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0490" windowHeight="7530"/>
  </bookViews>
  <sheets>
    <sheet name="P0" sheetId="11" r:id="rId1"/>
    <sheet name="P1" sheetId="12" r:id="rId2"/>
    <sheet name="P2" sheetId="13" r:id="rId3"/>
    <sheet name="P3" sheetId="14" r:id="rId4"/>
    <sheet name="P4" sheetId="15" r:id="rId5"/>
    <sheet name="P5" sheetId="16" r:id="rId6"/>
    <sheet name="P6" sheetId="17" r:id="rId7"/>
    <sheet name="P7" sheetId="18" r:id="rId8"/>
    <sheet name="P8" sheetId="19" r:id="rId9"/>
    <sheet name="P9" sheetId="20" r:id="rId10"/>
    <sheet name="P10" sheetId="21" r:id="rId11"/>
    <sheet name="P11" sheetId="22" r:id="rId12"/>
    <sheet name="P12" sheetId="23" r:id="rId13"/>
    <sheet name="P13" sheetId="24" r:id="rId14"/>
    <sheet name="P14" sheetId="25" r:id="rId15"/>
    <sheet name="P15" sheetId="26" r:id="rId16"/>
    <sheet name="P16" sheetId="27" r:id="rId17"/>
    <sheet name="P17" sheetId="28" r:id="rId18"/>
    <sheet name="P18" sheetId="29" r:id="rId19"/>
    <sheet name="P19" sheetId="30" r:id="rId20"/>
    <sheet name="P20" sheetId="31" r:id="rId21"/>
    <sheet name="P21" sheetId="32" r:id="rId22"/>
    <sheet name="P22" sheetId="33" r:id="rId23"/>
    <sheet name="P23" sheetId="3" r:id="rId24"/>
    <sheet name="P24" sheetId="5" r:id="rId25"/>
    <sheet name="P25" sheetId="10" r:id="rId26"/>
    <sheet name="P26" sheetId="8" r:id="rId27"/>
    <sheet name="P27" sheetId="9" r:id="rId28"/>
  </sheets>
  <definedNames>
    <definedName name="_xlnm.Print_Area" localSheetId="1">'P1'!$A$2:$H$21</definedName>
    <definedName name="_xlnm.Print_Area" localSheetId="11">'P11'!$A$1:$Z$20</definedName>
    <definedName name="_xlnm.Print_Area" localSheetId="12">'P12'!$A$1:$Q$26</definedName>
    <definedName name="_xlnm.Print_Area" localSheetId="13">'P13'!$A$1:$AA$27</definedName>
    <definedName name="_xlnm.Print_Area" localSheetId="14">'P14'!$A$1:$R$14</definedName>
    <definedName name="_xlnm.Print_Area" localSheetId="15">'P15'!$A$1:$Z$27</definedName>
    <definedName name="_xlnm.Print_Area" localSheetId="23">'P23'!$A$1:$K$33</definedName>
    <definedName name="_xlnm.Print_Area" localSheetId="26">'P26'!$A$1:$I$39</definedName>
    <definedName name="_xlnm.Print_Area" localSheetId="3">'P3'!$A$1:$AA$31</definedName>
    <definedName name="_xlnm.Print_Area" localSheetId="4">'P4'!$A$1:$AC$26</definedName>
    <definedName name="_xlnm.Print_Area" localSheetId="6">'P6'!$A$1:$Y$27</definedName>
    <definedName name="_xlnm.Print_Area" localSheetId="7">'P7'!$A$1:$AJ$20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T7" i="18" l="1"/>
  <c r="Z12" i="28" l="1"/>
  <c r="L10" i="18" l="1"/>
  <c r="I10" i="18"/>
  <c r="N9" i="18" s="1"/>
  <c r="L7" i="18"/>
  <c r="I7" i="18"/>
  <c r="N6" i="18" s="1"/>
  <c r="Q7" i="18" s="1"/>
  <c r="H19" i="17"/>
  <c r="H5" i="13"/>
  <c r="H4" i="13"/>
  <c r="D1" i="11"/>
  <c r="J5" i="13" l="1"/>
  <c r="D19" i="9"/>
  <c r="D14" i="9" l="1"/>
  <c r="D9" i="9"/>
  <c r="D15" i="9" s="1"/>
  <c r="D17" i="9" l="1"/>
  <c r="D18" i="9"/>
</calcChain>
</file>

<file path=xl/sharedStrings.xml><?xml version="1.0" encoding="utf-8"?>
<sst xmlns="http://schemas.openxmlformats.org/spreadsheetml/2006/main" count="1446" uniqueCount="738">
  <si>
    <t>　　　　　　　　　　　　　　　施設番号</t>
  </si>
  <si>
    <t xml:space="preserve"> </t>
    <phoneticPr fontId="3"/>
  </si>
  <si>
    <t>令和</t>
    <rPh sb="0" eb="2">
      <t>レイワ</t>
    </rPh>
    <phoneticPr fontId="3"/>
  </si>
  <si>
    <t>施設名</t>
  </si>
  <si>
    <t>郵便番号</t>
  </si>
  <si>
    <t>施設所在地</t>
  </si>
  <si>
    <t>電話番号</t>
  </si>
  <si>
    <t>設置主体</t>
  </si>
  <si>
    <t>※経営（設置主体と異なる場合のみ記入）</t>
  </si>
  <si>
    <t>代表者名</t>
  </si>
  <si>
    <t>経営主体</t>
  </si>
  <si>
    <t>施設長名</t>
  </si>
  <si>
    <t>事業開始年月日</t>
  </si>
  <si>
    <t>　　　　直近の認可内容の変更</t>
  </si>
  <si>
    <t>届出年月日</t>
  </si>
  <si>
    <t>変更内容</t>
  </si>
  <si>
    <t>備付帳簿（会計関係書類）</t>
  </si>
  <si>
    <t>会　　計　　経　　理</t>
  </si>
  <si>
    <t>帳　簿　名</t>
  </si>
  <si>
    <t>有　無</t>
  </si>
  <si>
    <t>経理規程</t>
  </si>
  <si>
    <t>財産目録</t>
  </si>
  <si>
    <t>仕訳伝票</t>
  </si>
  <si>
    <t>仕訳日記帳</t>
  </si>
  <si>
    <t>ア　借入金明細書</t>
  </si>
  <si>
    <t>総勘定元帳</t>
  </si>
  <si>
    <t>イ　寄附金収益明細書</t>
  </si>
  <si>
    <t>補助簿</t>
  </si>
  <si>
    <t>ウ　補助金事業等収益明細書</t>
  </si>
  <si>
    <t>ア　現金出納帳</t>
  </si>
  <si>
    <t>エ　事業区分間及び拠点区分間繰入金明細書</t>
  </si>
  <si>
    <t>イ　小口現金出納帳</t>
  </si>
  <si>
    <t>オ　事業区分間及び拠点区分間貸付金（借入金）残高明細書</t>
  </si>
  <si>
    <t>ウ　利用料徴収簿</t>
  </si>
  <si>
    <t>カ　基本金明細書</t>
  </si>
  <si>
    <t>エ　職員等実費徴収金徴収簿</t>
  </si>
  <si>
    <t>キ　国庫補助金等特別積立金明細書</t>
  </si>
  <si>
    <t>オ　固定資産管理台帳</t>
  </si>
  <si>
    <t>ク　基本財産及びその他の固定資産（有形・無形固定資産）の明細書</t>
  </si>
  <si>
    <t>カ　必要に応じ作成する補助簿（</t>
  </si>
  <si>
    <t>）</t>
  </si>
  <si>
    <t>ケ　引当金明細書</t>
  </si>
  <si>
    <t>月次報告書（試算表等）</t>
  </si>
  <si>
    <t>コ　拠点区分資金収支明細書</t>
  </si>
  <si>
    <t>証憑書類（契約書、請書、納品書、請求書、領収書等）</t>
  </si>
  <si>
    <t>サ　拠点区分事業活動明細書</t>
  </si>
  <si>
    <t>寄附申込書、寄附領収書</t>
  </si>
  <si>
    <t>シ　積立金・積立資産明細書</t>
  </si>
  <si>
    <t>委託費・補助金請求書</t>
  </si>
  <si>
    <t>ス　サービス区分間繰入金明細書</t>
  </si>
  <si>
    <t>サービス推進事業補助関係書類</t>
  </si>
  <si>
    <t>セ　サービス区分間貸付金（借入金）残高明細書</t>
  </si>
  <si>
    <t>予算書・予算対比書・積算内訳</t>
  </si>
  <si>
    <t>ソ　現金・預金明細書</t>
  </si>
  <si>
    <t>預金通帳、小切手帳</t>
  </si>
  <si>
    <t>タ　未収金明細書</t>
  </si>
  <si>
    <t>計算書類</t>
  </si>
  <si>
    <t>チ　未払金明細書</t>
  </si>
  <si>
    <t>ア　拠点区分資金収支計算書</t>
  </si>
  <si>
    <t>ツ　預り金明細書</t>
  </si>
  <si>
    <t>イ　拠点区分事業活動計算書</t>
  </si>
  <si>
    <t>テ　その他必要に応じ作成する明細書（</t>
  </si>
  <si>
    <t>ウ　拠点区分貸借対照表</t>
  </si>
  <si>
    <t>預金残高証明書</t>
  </si>
  <si>
    <t>エ　注記（拠点区分用）</t>
  </si>
  <si>
    <t>借入金残高証明書</t>
  </si>
  <si>
    <t>Ⅲ　　会計経理</t>
  </si>
  <si>
    <t>注意事項</t>
  </si>
  <si>
    <t>職名</t>
  </si>
  <si>
    <t>任命の有無※１</t>
  </si>
  <si>
    <t>兼務の有無※２</t>
  </si>
  <si>
    <t>兼務内容（ある場合のみ）</t>
  </si>
  <si>
    <t>会 計 責 任 者</t>
  </si>
  <si>
    <t>出 納 職 員</t>
  </si>
  <si>
    <t>契約担当者※３</t>
  </si>
  <si>
    <t>管理状況</t>
  </si>
  <si>
    <t>保管者（職名）</t>
  </si>
  <si>
    <t>　</t>
  </si>
  <si>
    <t>　　　　　保管場所・管理状況</t>
  </si>
  <si>
    <t>通帳（小切手等）</t>
  </si>
  <si>
    <t>印鑑</t>
  </si>
  <si>
    <t xml:space="preserve"> 権限者承認の有無</t>
  </si>
  <si>
    <t>入札者数・
見積者数</t>
  </si>
  <si>
    <t>予算計上</t>
  </si>
  <si>
    <t>議事録
稟議書※1</t>
  </si>
  <si>
    <t>「いる・いない・非該当」を記入してください。</t>
  </si>
  <si>
    <r>
      <rPr>
        <sz val="11"/>
        <rFont val="ＭＳ Ｐゴシック"/>
        <family val="3"/>
        <charset val="128"/>
      </rPr>
      <t>　　(ｱ) 予算措置を行っていますか。</t>
    </r>
  </si>
  <si>
    <r>
      <rPr>
        <sz val="11"/>
        <rFont val="ＭＳ Ｐゴシック"/>
        <family val="3"/>
        <charset val="128"/>
      </rPr>
      <t xml:space="preserve">　　(ｲ) 積立資産の目的外使用                                                          </t>
    </r>
  </si>
  <si>
    <t>名称</t>
  </si>
  <si>
    <t>目的外使用の額（円）</t>
  </si>
  <si>
    <t>目的外利用の理由</t>
  </si>
  <si>
    <t>①</t>
  </si>
  <si>
    <t>②</t>
  </si>
  <si>
    <t>③</t>
  </si>
  <si>
    <t>積立資産の目的外使用を行った場合、その内容について下表に記入してください。</t>
    <rPh sb="0" eb="2">
      <t>ツミタテ</t>
    </rPh>
    <rPh sb="2" eb="4">
      <t>シサン</t>
    </rPh>
    <rPh sb="14" eb="16">
      <t>バアイ</t>
    </rPh>
    <rPh sb="19" eb="21">
      <t>ナイヨウ</t>
    </rPh>
    <phoneticPr fontId="2"/>
  </si>
  <si>
    <t>東京都の事前承認日
(要件を満たす社会福祉法人及び学校法人の場合は理事会承認日)</t>
    <rPh sb="0" eb="3">
      <t>トウキョウト</t>
    </rPh>
    <rPh sb="4" eb="6">
      <t>ジゼン</t>
    </rPh>
    <rPh sb="6" eb="8">
      <t>ショウニン</t>
    </rPh>
    <rPh sb="8" eb="9">
      <t>ヒ</t>
    </rPh>
    <rPh sb="11" eb="13">
      <t>ヨウケン</t>
    </rPh>
    <rPh sb="14" eb="15">
      <t>ミ</t>
    </rPh>
    <rPh sb="17" eb="19">
      <t>シャカイ</t>
    </rPh>
    <rPh sb="19" eb="23">
      <t>フクシホウジン</t>
    </rPh>
    <rPh sb="23" eb="24">
      <t>オヨ</t>
    </rPh>
    <rPh sb="25" eb="27">
      <t>ガッコウ</t>
    </rPh>
    <rPh sb="27" eb="29">
      <t>ホウジン</t>
    </rPh>
    <rPh sb="30" eb="32">
      <t>バアイ</t>
    </rPh>
    <rPh sb="33" eb="36">
      <t>リジカイ</t>
    </rPh>
    <rPh sb="36" eb="38">
      <t>ショウニン</t>
    </rPh>
    <rPh sb="38" eb="39">
      <t>ヒ</t>
    </rPh>
    <phoneticPr fontId="2"/>
  </si>
  <si>
    <t>収
入</t>
  </si>
  <si>
    <t>事業活動収入計</t>
  </si>
  <si>
    <t>Ａ</t>
  </si>
  <si>
    <t>円</t>
  </si>
  <si>
    <t>　うち委託費・都補助金・区市町村補助金　※１</t>
  </si>
  <si>
    <t>ａ</t>
  </si>
  <si>
    <t>施設整備等収入計</t>
  </si>
  <si>
    <t>Ｂ</t>
  </si>
  <si>
    <t>その他の活動収入計</t>
  </si>
  <si>
    <t>Ｃ</t>
  </si>
  <si>
    <t>　うち積立資産取崩収入</t>
  </si>
  <si>
    <t>ｃ</t>
  </si>
  <si>
    <t>合計</t>
  </si>
  <si>
    <r>
      <rPr>
        <sz val="11"/>
        <rFont val="ＭＳ Ｐゴシック"/>
        <family val="3"/>
        <charset val="128"/>
      </rPr>
      <t>(Ａ＋Ｂ＋Ｃ)
Ｄ</t>
    </r>
  </si>
  <si>
    <t>支
出</t>
  </si>
  <si>
    <t>事業活動支出計</t>
  </si>
  <si>
    <t>Ｅ</t>
  </si>
  <si>
    <t>施設整備等支出計</t>
  </si>
  <si>
    <t>Ｆ</t>
  </si>
  <si>
    <t>その他の活動支出計</t>
  </si>
  <si>
    <t>Ｇ</t>
  </si>
  <si>
    <t>　うち積立資産支出</t>
  </si>
  <si>
    <t>ｇ</t>
  </si>
  <si>
    <r>
      <rPr>
        <sz val="11"/>
        <rFont val="ＭＳ Ｐゴシック"/>
        <family val="3"/>
        <charset val="128"/>
      </rPr>
      <t>(Ｅ＋Ｆ＋Ｇ)
Ｈ</t>
    </r>
  </si>
  <si>
    <t>当期資金収支差額合計</t>
  </si>
  <si>
    <r>
      <rPr>
        <sz val="11"/>
        <rFont val="ＭＳ Ｐゴシック"/>
        <family val="3"/>
        <charset val="128"/>
      </rPr>
      <t>(Ｄ－Ｈ)
Ｉ</t>
    </r>
  </si>
  <si>
    <t>前期末支払資金残高</t>
  </si>
  <si>
    <t>Ｊ</t>
  </si>
  <si>
    <t>当期末支払資金残高</t>
  </si>
  <si>
    <r>
      <rPr>
        <sz val="11"/>
        <rFont val="ＭＳ Ｐゴシック"/>
        <family val="3"/>
        <charset val="128"/>
      </rPr>
      <t>(Ｉ＋Ｊ)
Ｋ</t>
    </r>
  </si>
  <si>
    <r>
      <rPr>
        <sz val="11"/>
        <rFont val="ＭＳ Ｐゴシック"/>
        <family val="3"/>
        <charset val="128"/>
      </rPr>
      <t>繰越率(％)　※２</t>
    </r>
  </si>
  <si>
    <r>
      <rPr>
        <sz val="11"/>
        <rFont val="ＭＳ Ｐゴシック"/>
        <family val="3"/>
        <charset val="128"/>
      </rPr>
      <t>((ｇ＋Ｉ)÷Ａ)
Ｌ</t>
    </r>
  </si>
  <si>
    <t>％</t>
  </si>
  <si>
    <t>当期末支払資金残高の割合</t>
  </si>
  <si>
    <r>
      <rPr>
        <sz val="11"/>
        <rFont val="ＭＳ Ｐゴシック"/>
        <family val="3"/>
        <charset val="128"/>
      </rPr>
      <t>(Ｋ÷ａ)
Ｍ</t>
    </r>
  </si>
  <si>
    <t>※１　都補助金とは、「東京都保育士等キャリアアップ補助金」と「東京都保育サービス推進事業補助金」です。区市町村補助金については、各区市町村に該当する補助金をお問い合わせ下さい。</t>
  </si>
  <si>
    <r>
      <rPr>
        <sz val="11"/>
        <rFont val="ＭＳ Ｐゴシック"/>
        <family val="3"/>
        <charset val="128"/>
      </rPr>
      <t>※２　5％を超過する場合、収支計算分析表の提出が必要です。（P63、１０(3)イ参照）</t>
    </r>
  </si>
  <si>
    <r>
      <rPr>
        <sz val="11"/>
        <rFont val="ＭＳ Ｐゴシック"/>
        <family val="3"/>
        <charset val="128"/>
      </rPr>
      <t>　　　(ｱ)　経理等通知３（１）の前期末支払資金残高の取崩を行ってますか。</t>
    </r>
  </si>
  <si>
    <t>取り崩しを行っている場合には、以下に記入してください。</t>
  </si>
  <si>
    <r>
      <rPr>
        <sz val="11"/>
        <rFont val="ＭＳ Ｐゴシック"/>
        <family val="3"/>
        <charset val="128"/>
      </rPr>
      <t>取崩額（A)</t>
    </r>
  </si>
  <si>
    <r>
      <rPr>
        <sz val="11"/>
        <rFont val="ＭＳ Ｐゴシック"/>
        <family val="3"/>
        <charset val="128"/>
      </rPr>
      <t>予算措置:理事会承認日</t>
    </r>
  </si>
  <si>
    <t>取崩の理由</t>
  </si>
  <si>
    <r>
      <rPr>
        <sz val="11"/>
        <rFont val="ＭＳ Ｐゴシック"/>
        <family val="3"/>
        <charset val="128"/>
      </rPr>
      <t>当該施設に係る拠点区分の事業活動収入計(予算額)の３％額（B)</t>
    </r>
  </si>
  <si>
    <r>
      <rPr>
        <sz val="11"/>
        <rFont val="ＭＳ Ｐゴシック"/>
        <family val="3"/>
        <charset val="128"/>
      </rPr>
      <t>　　　(ｲ) 経理等通知３（２）で前期末支払資金残高を取崩す場合、</t>
    </r>
  </si>
  <si>
    <r>
      <rPr>
        <sz val="11"/>
        <rFont val="ＭＳ Ｐゴシック"/>
        <family val="3"/>
        <charset val="128"/>
      </rPr>
      <t>　　　(ｴ) 前期末支払資金残高の使途は、経理等通知３及び経理等取扱通知５に定める対象経費になっていますか。</t>
    </r>
  </si>
  <si>
    <t>「いる・いない」を記入してください。</t>
    <phoneticPr fontId="2"/>
  </si>
  <si>
    <t>　　　東京都の事前承認（社会福祉法人及び学校法人の場合は、理事会承認も可）を受けていますか。</t>
    <phoneticPr fontId="2"/>
  </si>
  <si>
    <t>「いる・いない」を記入してください。　　　　　　　</t>
  </si>
  <si>
    <r>
      <rPr>
        <sz val="11"/>
        <rFont val="ＭＳ Ｐゴシック"/>
        <family val="3"/>
        <charset val="128"/>
      </rPr>
      <t xml:space="preserve">  (2) 貸付金処理</t>
    </r>
  </si>
  <si>
    <t xml:space="preserve">  　ア　同一法人以外への貸付を行っていますか。</t>
  </si>
  <si>
    <t xml:space="preserve">  　イ　 同一法人内での貸付を行った場合、資金は年度末までに返済されていますか。</t>
  </si>
  <si>
    <t>１　会計管理</t>
    <rPh sb="2" eb="4">
      <t>カイケイ</t>
    </rPh>
    <rPh sb="4" eb="6">
      <t>カンリ</t>
    </rPh>
    <phoneticPr fontId="2"/>
  </si>
  <si>
    <t>　(2) 経理処理の方法は何ですか。</t>
    <phoneticPr fontId="2"/>
  </si>
  <si>
    <t xml:space="preserve"> (1) 現在採用している会計基準を選択、記入してください。</t>
    <rPh sb="18" eb="20">
      <t>センタク</t>
    </rPh>
    <phoneticPr fontId="2"/>
  </si>
  <si>
    <t>　    ※職員のみの事務処理、会計事務所等に一部委託又は共同処理、会計事務所等へ全部事務委託のいずれかを</t>
    <rPh sb="6" eb="8">
      <t>ショクイン</t>
    </rPh>
    <rPh sb="11" eb="13">
      <t>ジム</t>
    </rPh>
    <rPh sb="13" eb="15">
      <t>ショリ</t>
    </rPh>
    <rPh sb="16" eb="21">
      <t>カイケイジムショ</t>
    </rPh>
    <rPh sb="21" eb="22">
      <t>ナド</t>
    </rPh>
    <rPh sb="23" eb="25">
      <t>イチブ</t>
    </rPh>
    <rPh sb="25" eb="27">
      <t>イタク</t>
    </rPh>
    <rPh sb="27" eb="28">
      <t>マタ</t>
    </rPh>
    <rPh sb="29" eb="31">
      <t>キョウドウ</t>
    </rPh>
    <rPh sb="31" eb="33">
      <t>ショリ</t>
    </rPh>
    <rPh sb="34" eb="39">
      <t>カイケイジムショ</t>
    </rPh>
    <rPh sb="39" eb="40">
      <t>ナド</t>
    </rPh>
    <rPh sb="41" eb="43">
      <t>ゼンブ</t>
    </rPh>
    <rPh sb="43" eb="45">
      <t>ジム</t>
    </rPh>
    <rPh sb="45" eb="47">
      <t>イタク</t>
    </rPh>
    <phoneticPr fontId="2"/>
  </si>
  <si>
    <t>　作成の有無を記入してください</t>
    <rPh sb="1" eb="3">
      <t>サクセイ</t>
    </rPh>
    <rPh sb="4" eb="6">
      <t>ウム</t>
    </rPh>
    <rPh sb="7" eb="9">
      <t>キニュウ</t>
    </rPh>
    <phoneticPr fontId="2"/>
  </si>
  <si>
    <t>　 ア 積立資産は使途目的を明確にして積み立てていますか。</t>
    <phoneticPr fontId="2"/>
  </si>
  <si>
    <t xml:space="preserve">　 イ 積立資産の積立をした場合、予算措置をしていますか。  </t>
    <phoneticPr fontId="2"/>
  </si>
  <si>
    <t xml:space="preserve">　 ウ 積立資産の取崩をした場合         </t>
    <phoneticPr fontId="2"/>
  </si>
  <si>
    <t>昨年度の決算額を入力してください</t>
    <rPh sb="0" eb="2">
      <t>サクネン</t>
    </rPh>
    <rPh sb="2" eb="3">
      <t>ド</t>
    </rPh>
    <rPh sb="4" eb="6">
      <t>ケッサン</t>
    </rPh>
    <rPh sb="6" eb="7">
      <t>ガク</t>
    </rPh>
    <rPh sb="8" eb="10">
      <t>ニュウリョク</t>
    </rPh>
    <phoneticPr fontId="2"/>
  </si>
  <si>
    <t>昨年度度決算額</t>
    <rPh sb="0" eb="2">
      <t>サクネン</t>
    </rPh>
    <rPh sb="2" eb="3">
      <t>ド</t>
    </rPh>
    <phoneticPr fontId="3"/>
  </si>
  <si>
    <t>４　管理運用方法</t>
    <phoneticPr fontId="2"/>
  </si>
  <si>
    <t xml:space="preserve"> (1)　委託費の管理運用については、銀行、郵便局、農業共同組合等への預貯金のほか、国債、地方債、信託銀行への</t>
    <phoneticPr fontId="2"/>
  </si>
  <si>
    <t>金銭信託等元本保証がある等、安全確実でかつ換金性の高い方法により実施していますか。</t>
    <phoneticPr fontId="2"/>
  </si>
  <si>
    <t xml:space="preserve">  (3) 契約　昨年度及び今年度(記入日現在まで)に</t>
    <rPh sb="9" eb="11">
      <t>サクネン</t>
    </rPh>
    <rPh sb="11" eb="12">
      <t>ド</t>
    </rPh>
    <rPh sb="12" eb="13">
      <t>オヨ</t>
    </rPh>
    <rPh sb="14" eb="17">
      <t>コンネンド</t>
    </rPh>
    <phoneticPr fontId="6"/>
  </si>
  <si>
    <t>　(3) 会計責任者・出納職員の選任状況</t>
  </si>
  <si>
    <t>　　※1辞令や定款細則等により、任命行為が行われていますか。（契約担当者は、委任を行っている場合のみ記入）</t>
  </si>
  <si>
    <t>　　※2兼務とは、他施設（本部も含む）の会計責任者又は出納職員と兼務していることをいいます。</t>
  </si>
  <si>
    <t>　　※3契約担当者とは、理事長又はその委任を受けた者で、契約書に記名押印することができる者を指します。</t>
  </si>
  <si>
    <t>　(4) 通帳等（小切手を含む）と印鑑は別々（保管者・保管場所）に管理していますか。</t>
  </si>
  <si>
    <t xml:space="preserve">２　契　　約                                                                                          </t>
  </si>
  <si>
    <t>　　　締結した契約のうち、高額なものから上位５契約について記入してください。　　　(業務委託契約・リース契約等の更新も含む。）</t>
  </si>
  <si>
    <t>契　約　内　容</t>
  </si>
  <si>
    <t>契約金額</t>
  </si>
  <si>
    <t>契約締結年月日</t>
  </si>
  <si>
    <t>契約方法
（入札・随意）
※2</t>
  </si>
  <si>
    <t>選定理由　（複数業者から見積りを徴して
　　　　　　　　いない場合はその理由）</t>
  </si>
  <si>
    <t>※１　契約締結の必要性を明確にし、契約の透明性、正当性を第三者にも証明するため。</t>
  </si>
  <si>
    <t>※２　複数事業者による見積合せは、入札ではなく、随意契約となるので留意すること。</t>
  </si>
  <si>
    <t>５　当期末支払資金残高等の状況</t>
    <rPh sb="2" eb="3">
      <t>トウ</t>
    </rPh>
    <rPh sb="3" eb="5">
      <t>キマツ</t>
    </rPh>
    <phoneticPr fontId="2"/>
  </si>
  <si>
    <r>
      <rPr>
        <sz val="11"/>
        <rFont val="ＭＳ Ｐゴシック"/>
        <family val="3"/>
        <charset val="128"/>
      </rPr>
      <t xml:space="preserve">  (1)　改善基礎分相当額等の支出</t>
    </r>
  </si>
  <si>
    <t>　　　</t>
  </si>
  <si>
    <t>　　</t>
  </si>
  <si>
    <t>１　「延長保育事業の実施について」（平成２７年７月１７日雇児発０７１７第１０号）に定める延長保育事業及びこれと同様の事業と認められるもの</t>
  </si>
  <si>
    <t>２　「一時預かり事業の実施について」（平成２７年７月１７日２７文科初第２３８号、雇児発０７１７第１１号）に定める一時預かり事業
　　ただし、当分の間は平成２１年６月３日雇児発第０６０３００２号本職通知「『保育対策等促進事業の実施について』の一部改正について」以前に定め
　る一時保育促進事業の要件を満たしていると認められ、実施しているものも含む</t>
  </si>
  <si>
    <t>３　乳児を３人以上受け入れている等低年齢児童の積極的な受入れ</t>
  </si>
  <si>
    <r>
      <rPr>
        <sz val="11"/>
        <rFont val="ＭＳ Ｐゴシック"/>
        <family val="3"/>
        <charset val="128"/>
      </rPr>
      <t>４　「地域子育て支援拠点事業の実施について」(平成２６年５月２９日雇児発０５２９第１８号)に定める地域子育て支援拠点事業又はこれと同様の事業
　と認められるもの</t>
    </r>
  </si>
  <si>
    <r>
      <rPr>
        <sz val="11"/>
        <rFont val="ＭＳ Ｐゴシック"/>
        <family val="3"/>
        <charset val="128"/>
      </rPr>
      <t>５　集団保育が可能で日々通所でき、かつ、「特別児童扶養手当等の支給に関する法律」（昭和39年法律第134号）に基づく特別児童扶養手当の支給対
　象障害児（所得により手当の支給を停止されている場合を含む。）の受入れ</t>
    </r>
  </si>
  <si>
    <t>６　「家庭支援推進保育事業の実施について」（平成２５年５月１６日雇児発０５１６第５号）に定める家庭支援推進保育事業又はこれと同様の事業と認め
　られるもの</t>
  </si>
  <si>
    <t>７　休日保育加算の対象施設</t>
  </si>
  <si>
    <r>
      <rPr>
        <sz val="11"/>
        <rFont val="ＭＳ Ｐゴシック"/>
        <family val="3"/>
        <charset val="128"/>
      </rPr>
      <t>８　「病児保育事業の実施について」(平成２７年７月１７日雇児発０７１７第１２号）に定める病児保育事業又はこれと同様の事業と認められるもの</t>
    </r>
  </si>
  <si>
    <t>①　社会福祉法人会計基準に基づく資金収支計算書、事業区分資金収支内訳表、拠点区分資金収支計算書及び拠点区分資金収支明細書
　　 又は学校法人会計基準に基づく資金収支計算書及び資金収支内訳表もしくは企業会計による損益計算書及び「保育所の設置認可等に
     ついて」（平成１２年３月３０日児発第２９５号）に定める貸借対照表、これら以外の会計基準により会計処理を行っている場合は、これらに
　　 相当する財務諸表を保育所に備え付け、閲覧に供している。</t>
  </si>
  <si>
    <t>②　毎年度、次のア又はイを実施している。
　　　　ア　第三者評価加算の認定を受け、サービスの質の向上に努めている。
   　　 イ　「社会福祉事業の経営者による福祉サービスに関する苦情解決の仕組みの指針について」（平成１２年６月７日障第４５２号、社援第１３５２
　　　　　号、老発第５１４号、児発第５７５号）により、入所者等に対して苦情解決の仕組みが周知され、第三者委員の設置を行い、苦情内容及び解決
　　　　　結果の定期的な公表を行っている。</t>
  </si>
  <si>
    <t>③　処遇改善等加算の賃金改善要件（キャリアパス要件も含む。）のいずれも満たしている。</t>
  </si>
  <si>
    <r>
      <t xml:space="preserve">３　委託費等の経理
</t>
    </r>
    <r>
      <rPr>
        <sz val="10"/>
        <rFont val="ＭＳ Ｐゴシック"/>
        <family val="3"/>
        <charset val="128"/>
      </rPr>
      <t>　　※平成27年9月3日府子本第254号、雇児発0903第6号「子ども・子育て支援法附則第6条の規定による私立保育所に対する委託費の経理等について」
　　（以下「経理等通知」）参照
　　※平成27年9月3日府子本第255号、雇児保発0903第1号「『子ども・子育て支援法附則第6条の規定による私立保育所に対する委託費の経理等について』の取扱いについて」
　　（以下「経理等取扱通知」）参照</t>
    </r>
    <phoneticPr fontId="2"/>
  </si>
  <si>
    <t xml:space="preserve">  (2)　積立資産</t>
    <phoneticPr fontId="2"/>
  </si>
  <si>
    <t>　(3) 前期末支払資金残高の取崩</t>
    <phoneticPr fontId="2"/>
  </si>
  <si>
    <t>　イ　経理等通知１（５）、（６）に記載されている弾力運用を行っている場合又は３（２）に定める経費に充当している場合には、満たしている要件に○をしてください。</t>
    <phoneticPr fontId="2"/>
  </si>
  <si>
    <t>　ア　別表2の弾力運用を行っている場合には、下表の各事業（１～８）のうち、該当する事業名に○を記入してください。</t>
    <phoneticPr fontId="2"/>
  </si>
  <si>
    <t>３　社会福祉法人立以外の施設については、該当項目のみご回答ください。</t>
    <phoneticPr fontId="2"/>
  </si>
  <si>
    <t>１　当該施設にかかる昨年度決算一式を別途ご提出ください。</t>
    <rPh sb="2" eb="4">
      <t>トウガイ</t>
    </rPh>
    <rPh sb="4" eb="6">
      <t>シセツ</t>
    </rPh>
    <rPh sb="10" eb="12">
      <t>サクネン</t>
    </rPh>
    <rPh sb="12" eb="13">
      <t>ド</t>
    </rPh>
    <rPh sb="13" eb="15">
      <t>ケッサン</t>
    </rPh>
    <rPh sb="15" eb="17">
      <t>イッシキ</t>
    </rPh>
    <rPh sb="18" eb="20">
      <t>ベット</t>
    </rPh>
    <rPh sb="21" eb="23">
      <t>テイシュツ</t>
    </rPh>
    <phoneticPr fontId="6"/>
  </si>
  <si>
    <t>２　今年度開設の施設については、昨年度実績の記入及び決算の提出は不要です。</t>
    <rPh sb="24" eb="25">
      <t>オヨ</t>
    </rPh>
    <rPh sb="26" eb="28">
      <t>ケッサン</t>
    </rPh>
    <rPh sb="29" eb="31">
      <t>テイシュツ</t>
    </rPh>
    <phoneticPr fontId="2"/>
  </si>
  <si>
    <t>備付帳簿</t>
  </si>
  <si>
    <t>（注）作成の有無を記入してください。</t>
  </si>
  <si>
    <t xml:space="preserve"> 　区分</t>
  </si>
  <si>
    <t>帳簿名</t>
  </si>
  <si>
    <t>有無</t>
  </si>
  <si>
    <t>事業計画書</t>
  </si>
  <si>
    <t>給与（賃金）台帳</t>
  </si>
  <si>
    <t>事業報告書</t>
  </si>
  <si>
    <t>社会保険・雇用保険関係書類</t>
  </si>
  <si>
    <t>運</t>
  </si>
  <si>
    <t>管理規程（保育所運営規程等）</t>
  </si>
  <si>
    <t>源泉徴収税関係書類</t>
  </si>
  <si>
    <t>業務分担表</t>
  </si>
  <si>
    <t>労働条件通知書（雇用契約書）</t>
  </si>
  <si>
    <t>職員会議録</t>
  </si>
  <si>
    <t>職員健康診断記録</t>
  </si>
  <si>
    <t>営</t>
  </si>
  <si>
    <t>就業規則（給与規程等を含む）</t>
  </si>
  <si>
    <t>研修関係書類</t>
  </si>
  <si>
    <t>職員履歴書</t>
  </si>
  <si>
    <t>業務日誌（園・施設日誌）</t>
  </si>
  <si>
    <t>資格証明書</t>
  </si>
  <si>
    <t>児童福祉施設設置認可書（内容変更含む）</t>
  </si>
  <si>
    <t>管</t>
  </si>
  <si>
    <t>労働者名簿</t>
  </si>
  <si>
    <t>消防署関係書類</t>
  </si>
  <si>
    <t>勤務割（ローテーション）表</t>
  </si>
  <si>
    <t>避難・消火訓練記録</t>
  </si>
  <si>
    <t>出勤簿（タイムカード）</t>
  </si>
  <si>
    <t>建物設備関係書類</t>
  </si>
  <si>
    <t>理</t>
  </si>
  <si>
    <t>超過勤務命令簿</t>
  </si>
  <si>
    <t>退職金関係書類</t>
  </si>
  <si>
    <t>年次有給休暇整理簿</t>
  </si>
  <si>
    <t>直近の平面図</t>
  </si>
  <si>
    <t>出張命令簿</t>
  </si>
  <si>
    <t>児童の入所状況</t>
  </si>
  <si>
    <t>区分</t>
  </si>
  <si>
    <t>０歳児</t>
  </si>
  <si>
    <t>１歳児</t>
  </si>
  <si>
    <t>２歳児</t>
  </si>
  <si>
    <t>計</t>
  </si>
  <si>
    <r>
      <rPr>
        <sz val="11"/>
        <rFont val="ＭＳ Ｐゴシック"/>
        <family val="3"/>
        <charset val="128"/>
      </rPr>
      <t>　定員充足率 (%)</t>
    </r>
  </si>
  <si>
    <r>
      <t>令和</t>
    </r>
    <r>
      <rPr>
        <sz val="11"/>
        <rFont val="ＭＳ Ｐゴシック"/>
        <family val="3"/>
        <charset val="128"/>
      </rPr>
      <t>５年
４月１日
現在
（注1）</t>
    </r>
    <rPh sb="0" eb="2">
      <t>レイワ</t>
    </rPh>
    <rPh sb="14" eb="15">
      <t>チュウ</t>
    </rPh>
    <phoneticPr fontId="3"/>
  </si>
  <si>
    <t>　認可定員</t>
  </si>
  <si>
    <t>　在籍児童数</t>
  </si>
  <si>
    <t>B</t>
  </si>
  <si>
    <t>B/A</t>
  </si>
  <si>
    <r>
      <t xml:space="preserve">検査日
現在
</t>
    </r>
    <r>
      <rPr>
        <sz val="11"/>
        <rFont val="ＭＳ Ｐゴシック"/>
        <family val="3"/>
        <charset val="128"/>
      </rPr>
      <t>（注2）</t>
    </r>
    <phoneticPr fontId="3"/>
  </si>
  <si>
    <t>　認可定員　</t>
  </si>
  <si>
    <t>C</t>
  </si>
  <si>
    <t>-</t>
  </si>
  <si>
    <t>D</t>
  </si>
  <si>
    <t>D/C</t>
  </si>
  <si>
    <t>　一時保育児童数</t>
  </si>
  <si>
    <t>　定期利用保育児童数</t>
  </si>
  <si>
    <t>（注1）4月1日現在の在籍児童数には一時保育、定期利用、私的契約児童を含めた人数を入れてください。　（注2）検査日現在の欄は記入しないでください。</t>
    <rPh sb="51" eb="52">
      <t>チュウ</t>
    </rPh>
    <phoneticPr fontId="3"/>
  </si>
  <si>
    <t>Ⅰ運営管理</t>
  </si>
  <si>
    <r>
      <rPr>
        <sz val="11"/>
        <rFont val="ＭＳ Ｐゴシック"/>
        <family val="3"/>
        <charset val="128"/>
      </rPr>
      <t>　　1　施設運営全般</t>
    </r>
  </si>
  <si>
    <r>
      <rPr>
        <sz val="11"/>
        <rFont val="ＭＳ Ｐゴシック"/>
        <family val="3"/>
        <charset val="128"/>
      </rPr>
      <t>　　　(1)基本方針及び組織</t>
    </r>
  </si>
  <si>
    <t>　　ア　施設運営全般の方針</t>
  </si>
  <si>
    <t>　　　(ｱ)　事業計画書を作成していますか。</t>
    <phoneticPr fontId="3"/>
  </si>
  <si>
    <t>「いる・いない」を記入してください。</t>
  </si>
  <si>
    <t>　　  (ｲ)  事業報告書を作成していますか。</t>
    <phoneticPr fontId="3"/>
  </si>
  <si>
    <r>
      <rPr>
        <sz val="11"/>
        <rFont val="ＭＳ Ｐゴシック"/>
        <family val="3"/>
        <charset val="128"/>
      </rPr>
      <t>　　　(ｳ)　利用者の人権の擁護</t>
    </r>
  </si>
  <si>
    <t>　　　　　・利用者の人権の擁護、虐待の防止等のため、研修の実施、規程の作成など必要な体制の整備をしていますか。</t>
  </si>
  <si>
    <r>
      <rPr>
        <sz val="11"/>
        <rFont val="ＭＳ Ｐゴシック"/>
        <family val="3"/>
        <charset val="128"/>
      </rPr>
      <t>　　　(ｴ)　個人情報の取扱い</t>
    </r>
  </si>
  <si>
    <t>　　　　　・保有する個人情報を適正に取り扱うために、規程の整備、責任体制の明確化等の措置を講じていますか。</t>
    <rPh sb="26" eb="28">
      <t>キテイ</t>
    </rPh>
    <rPh sb="29" eb="31">
      <t>セイビ</t>
    </rPh>
    <rPh sb="32" eb="34">
      <t>セキニン</t>
    </rPh>
    <rPh sb="34" eb="36">
      <t>タイセイ</t>
    </rPh>
    <rPh sb="37" eb="40">
      <t>メイカクカ</t>
    </rPh>
    <rPh sb="40" eb="41">
      <t>トウ</t>
    </rPh>
    <phoneticPr fontId="3"/>
  </si>
  <si>
    <r>
      <rPr>
        <sz val="11"/>
        <rFont val="ＭＳ Ｐゴシック"/>
        <family val="3"/>
        <charset val="128"/>
      </rPr>
      <t>　　　(ｵ)　秘密保持への対応</t>
    </r>
  </si>
  <si>
    <t>　　　　　・職員が業務上知り得た秘密を漏らすことのないように、規程の整備、雇用時の取り決め等の措置を講じていますか。</t>
    <rPh sb="31" eb="33">
      <t>キテイ</t>
    </rPh>
    <rPh sb="34" eb="36">
      <t>セイビ</t>
    </rPh>
    <rPh sb="37" eb="39">
      <t>コヨウ</t>
    </rPh>
    <rPh sb="39" eb="40">
      <t>ジ</t>
    </rPh>
    <rPh sb="41" eb="42">
      <t>ト</t>
    </rPh>
    <rPh sb="43" eb="44">
      <t>キ</t>
    </rPh>
    <rPh sb="45" eb="46">
      <t>トウ</t>
    </rPh>
    <phoneticPr fontId="3"/>
  </si>
  <si>
    <r>
      <t xml:space="preserve">  </t>
    </r>
    <r>
      <rPr>
        <sz val="11"/>
        <rFont val="ＭＳ Ｐゴシック"/>
        <family val="3"/>
        <charset val="128"/>
      </rPr>
      <t>　　(ｶ)　苦情への対応</t>
    </r>
    <phoneticPr fontId="3"/>
  </si>
  <si>
    <t>　　    　・苦情解決への対応に係る規程を作成していますか。</t>
    <phoneticPr fontId="3"/>
  </si>
  <si>
    <r>
      <rPr>
        <sz val="11"/>
        <rFont val="ＭＳ Ｐゴシック"/>
        <family val="3"/>
        <charset val="128"/>
      </rPr>
      <t>　</t>
    </r>
    <r>
      <rPr>
        <sz val="11"/>
        <color theme="1"/>
        <rFont val="游ゴシック"/>
        <family val="2"/>
        <scheme val="minor"/>
      </rPr>
      <t xml:space="preserve"> </t>
    </r>
    <r>
      <rPr>
        <sz val="11"/>
        <rFont val="ＭＳ Ｐゴシック"/>
        <family val="3"/>
        <charset val="128"/>
      </rPr>
      <t xml:space="preserve"> </t>
    </r>
    <r>
      <rPr>
        <sz val="11"/>
        <color theme="1"/>
        <rFont val="游ゴシック"/>
        <family val="2"/>
        <scheme val="minor"/>
      </rPr>
      <t xml:space="preserve">  </t>
    </r>
    <r>
      <rPr>
        <sz val="11"/>
        <rFont val="ＭＳ Ｐゴシック"/>
        <family val="3"/>
        <charset val="128"/>
      </rPr>
      <t>　　・苦情解決の体制　　（該当者がいる場合は、○をしてください。また、第三者委員を設置している場合は、人数を記入してください。）</t>
    </r>
    <phoneticPr fontId="3"/>
  </si>
  <si>
    <t xml:space="preserve">   </t>
    <phoneticPr fontId="3"/>
  </si>
  <si>
    <t>苦情受付担当者</t>
  </si>
  <si>
    <t>苦情解決責任者</t>
  </si>
  <si>
    <t>第三者委員</t>
  </si>
  <si>
    <t>第三者委員の人数</t>
  </si>
  <si>
    <t>人</t>
    <rPh sb="0" eb="1">
      <t>ニン</t>
    </rPh>
    <phoneticPr fontId="3"/>
  </si>
  <si>
    <r>
      <rPr>
        <sz val="11"/>
        <rFont val="ＭＳ Ｐゴシック"/>
        <family val="3"/>
        <charset val="128"/>
      </rPr>
      <t>　　 ・苦情解決の仕組みについて、利用者にどのように周知していますか。該当項目に○をしてください。</t>
    </r>
    <phoneticPr fontId="3"/>
  </si>
  <si>
    <t>掲示</t>
  </si>
  <si>
    <t>パンフレットの配布</t>
  </si>
  <si>
    <t>ホームページ</t>
  </si>
  <si>
    <t>その他</t>
  </si>
  <si>
    <r>
      <rPr>
        <sz val="11"/>
        <rFont val="ＭＳ Ｐゴシック"/>
        <family val="3"/>
        <charset val="128"/>
      </rPr>
      <t>　　 ・苦情解決の結果をどのように公表していますか。該当項目に○をしてください。</t>
    </r>
    <phoneticPr fontId="3"/>
  </si>
  <si>
    <r>
      <rPr>
        <sz val="11"/>
        <rFont val="ＭＳ Ｐゴシック"/>
        <family val="3"/>
        <charset val="128"/>
      </rPr>
      <t>　　(ｷ)　福祉サービス第三者評価</t>
    </r>
  </si>
  <si>
    <t>　　・　福祉サービス第三者評価を受けていますか。受けている場合は、直近の受審年度を記入してください。</t>
  </si>
  <si>
    <t>受審年度</t>
  </si>
  <si>
    <t>年度</t>
  </si>
  <si>
    <r>
      <rPr>
        <sz val="11"/>
        <rFont val="ＭＳ Ｐゴシック"/>
        <family val="3"/>
        <charset val="128"/>
      </rPr>
      <t>　　・　結果をどのように公表していますか。該当項目に○をしてください。</t>
    </r>
    <phoneticPr fontId="3"/>
  </si>
  <si>
    <t>閲覧</t>
  </si>
  <si>
    <r>
      <rPr>
        <sz val="11"/>
        <rFont val="ＭＳ Ｐゴシック"/>
        <family val="3"/>
        <charset val="128"/>
      </rPr>
      <t>　　(ｸ)　運営委員会の設置状況　（社会福祉法人及び学校法人立以外の保育所は記入してください。）</t>
    </r>
  </si>
  <si>
    <t>　　・　運営委員会を設置していますか。</t>
  </si>
  <si>
    <t>　　・　運営委員会には下記に該当する者は含まれいますか。含まれている場合は〇をしてください。</t>
  </si>
  <si>
    <t>学識経験者</t>
  </si>
  <si>
    <t>利用者代表</t>
  </si>
  <si>
    <t>幹部職員</t>
  </si>
  <si>
    <r>
      <t>　　・　運営委員会の開催実績（令和</t>
    </r>
    <r>
      <rPr>
        <sz val="11"/>
        <color indexed="10"/>
        <rFont val="ＭＳ Ｐゴシック"/>
        <family val="3"/>
        <charset val="128"/>
      </rPr>
      <t>４</t>
    </r>
    <r>
      <rPr>
        <sz val="11"/>
        <rFont val="ＭＳ Ｐゴシック"/>
        <family val="3"/>
        <charset val="128"/>
      </rPr>
      <t>年度）</t>
    </r>
    <phoneticPr fontId="3"/>
  </si>
  <si>
    <t>（開催年月日）</t>
  </si>
  <si>
    <t>外</t>
  </si>
  <si>
    <t>　　(ｹ)　事業継続計画（ＢＣＰ）の策定</t>
    <rPh sb="6" eb="10">
      <t>ジギョウケイゾク</t>
    </rPh>
    <rPh sb="10" eb="12">
      <t>ケイカク</t>
    </rPh>
    <rPh sb="18" eb="20">
      <t>サクテイ</t>
    </rPh>
    <phoneticPr fontId="3"/>
  </si>
  <si>
    <t>　　・　事業継続計画を策定していますか。</t>
    <rPh sb="4" eb="8">
      <t>ジギョウケイゾク</t>
    </rPh>
    <rPh sb="8" eb="10">
      <t>ケイカク</t>
    </rPh>
    <rPh sb="11" eb="13">
      <t>サクテイ</t>
    </rPh>
    <phoneticPr fontId="3"/>
  </si>
  <si>
    <t>　　(ｺ)　事業継続計画（ＢＣＰ）の周知及び研修の実施状況</t>
    <rPh sb="6" eb="10">
      <t>ジギョウケイゾク</t>
    </rPh>
    <rPh sb="10" eb="12">
      <t>ケイカク</t>
    </rPh>
    <rPh sb="18" eb="20">
      <t>シュウチ</t>
    </rPh>
    <rPh sb="20" eb="21">
      <t>オヨ</t>
    </rPh>
    <rPh sb="22" eb="24">
      <t>ケンシュウ</t>
    </rPh>
    <rPh sb="25" eb="27">
      <t>ジッシ</t>
    </rPh>
    <rPh sb="27" eb="29">
      <t>ジョウキョウ</t>
    </rPh>
    <phoneticPr fontId="3"/>
  </si>
  <si>
    <t>　　・　研修の実施実績（令和４年度）</t>
    <rPh sb="4" eb="6">
      <t>ケンシュウ</t>
    </rPh>
    <rPh sb="7" eb="9">
      <t>ジッシ</t>
    </rPh>
    <phoneticPr fontId="3"/>
  </si>
  <si>
    <t>　　(ｻ)　感染症及び食中毒防止の予防及びまん延の防止のための研修と訓練の実施状況</t>
    <rPh sb="6" eb="9">
      <t>カンセンショウ</t>
    </rPh>
    <rPh sb="9" eb="10">
      <t>オヨ</t>
    </rPh>
    <rPh sb="11" eb="16">
      <t>ショクチュウドクボウシ</t>
    </rPh>
    <rPh sb="17" eb="19">
      <t>ヨボウ</t>
    </rPh>
    <rPh sb="19" eb="20">
      <t>オヨ</t>
    </rPh>
    <rPh sb="23" eb="24">
      <t>エン</t>
    </rPh>
    <rPh sb="25" eb="27">
      <t>ボウシ</t>
    </rPh>
    <rPh sb="31" eb="33">
      <t>ケンシュウ</t>
    </rPh>
    <rPh sb="34" eb="36">
      <t>クンレン</t>
    </rPh>
    <rPh sb="37" eb="39">
      <t>ジッシ</t>
    </rPh>
    <rPh sb="39" eb="41">
      <t>ジョウキョウ</t>
    </rPh>
    <phoneticPr fontId="3"/>
  </si>
  <si>
    <t>　　・　研修及び訓練の実施実績（令和４年度）</t>
    <rPh sb="4" eb="6">
      <t>ケンシュウ</t>
    </rPh>
    <rPh sb="6" eb="7">
      <t>オヨ</t>
    </rPh>
    <rPh sb="8" eb="10">
      <t>クンレン</t>
    </rPh>
    <rPh sb="11" eb="13">
      <t>ジッシ</t>
    </rPh>
    <phoneticPr fontId="3"/>
  </si>
  <si>
    <r>
      <rPr>
        <sz val="11"/>
        <rFont val="ＭＳ Ｐゴシック"/>
        <family val="3"/>
        <charset val="128"/>
      </rPr>
      <t>(2)　就業規則等の制定</t>
    </r>
  </si>
  <si>
    <t>　ア  就業規則等の作成、届出</t>
  </si>
  <si>
    <r>
      <rPr>
        <sz val="11"/>
        <rFont val="ＭＳ Ｐゴシック"/>
        <family val="3"/>
        <charset val="128"/>
      </rPr>
      <t>　 (ｱ)　作成等の有無</t>
    </r>
  </si>
  <si>
    <t>区　　分</t>
  </si>
  <si>
    <t>作成の有無</t>
  </si>
  <si>
    <t>直近改正年月日</t>
  </si>
  <si>
    <t>理事会審議年月日</t>
  </si>
  <si>
    <t>労基署届出</t>
  </si>
  <si>
    <t>受理年月日</t>
  </si>
  <si>
    <r>
      <rPr>
        <sz val="11"/>
        <rFont val="ＭＳ Ｐゴシック"/>
        <family val="3"/>
        <charset val="128"/>
      </rPr>
      <t>特記事項(改正内容等)</t>
    </r>
  </si>
  <si>
    <t>就業規則</t>
  </si>
  <si>
    <t>　給与規程</t>
  </si>
  <si>
    <t>　旅費規程</t>
  </si>
  <si>
    <t>　育児休業規程</t>
  </si>
  <si>
    <t>　介護休業規程</t>
  </si>
  <si>
    <t>非常勤職員
就業規則</t>
  </si>
  <si>
    <t>１年単位変形
労働時間制の協定</t>
  </si>
  <si>
    <t>３６協定</t>
  </si>
  <si>
    <t>２４協定</t>
  </si>
  <si>
    <t>口座振込に関する
職員の同意書</t>
  </si>
  <si>
    <t>↑「有・無」を記入してください。</t>
  </si>
  <si>
    <r>
      <rPr>
        <sz val="11"/>
        <rFont val="ＭＳ Ｐゴシック"/>
        <family val="3"/>
        <charset val="128"/>
      </rPr>
      <t>2　職員の状況</t>
    </r>
  </si>
  <si>
    <r>
      <rPr>
        <sz val="11"/>
        <rFont val="ＭＳ Ｐゴシック"/>
        <family val="3"/>
        <charset val="128"/>
      </rPr>
      <t>　(1)　配置状況</t>
    </r>
  </si>
  <si>
    <t xml:space="preserve">    ア　職員配置状況 </t>
  </si>
  <si>
    <t>検査日現在　（注７）</t>
  </si>
  <si>
    <t>在籍者数（注１）</t>
    <phoneticPr fontId="3"/>
  </si>
  <si>
    <t>必要数</t>
  </si>
  <si>
    <t>在籍</t>
  </si>
  <si>
    <t>過不足</t>
  </si>
  <si>
    <t>施設長</t>
  </si>
  <si>
    <t>人</t>
  </si>
  <si>
    <t>保育従事職員</t>
  </si>
  <si>
    <t>保育士</t>
  </si>
  <si>
    <r>
      <rPr>
        <sz val="11"/>
        <rFont val="ＭＳ Ｐゴシック"/>
        <family val="3"/>
        <charset val="128"/>
      </rPr>
      <t xml:space="preserve"> 常勤 </t>
    </r>
    <r>
      <rPr>
        <sz val="10"/>
        <rFont val="ＭＳ Ｐゴシック"/>
        <family val="3"/>
        <charset val="128"/>
      </rPr>
      <t>（注２）</t>
    </r>
  </si>
  <si>
    <r>
      <rPr>
        <sz val="11"/>
        <rFont val="ＭＳ Ｐゴシック"/>
        <family val="3"/>
        <charset val="128"/>
      </rPr>
      <t xml:space="preserve"> 非常勤 </t>
    </r>
    <r>
      <rPr>
        <sz val="10"/>
        <rFont val="ＭＳ Ｐゴシック"/>
        <family val="3"/>
        <charset val="128"/>
      </rPr>
      <t>（注３）</t>
    </r>
  </si>
  <si>
    <r>
      <rPr>
        <sz val="11"/>
        <rFont val="ＭＳ Ｐゴシック"/>
        <family val="3"/>
        <charset val="128"/>
      </rPr>
      <t xml:space="preserve">その他
有資格者
</t>
    </r>
    <r>
      <rPr>
        <sz val="10"/>
        <rFont val="ＭＳ Ｐゴシック"/>
        <family val="3"/>
        <charset val="128"/>
      </rPr>
      <t>（注４）</t>
    </r>
  </si>
  <si>
    <t>無資格者
（注５）</t>
  </si>
  <si>
    <t>看 護 師 ・ 保 健 師</t>
  </si>
  <si>
    <t>嘱 託 医　（歯科を含む）</t>
  </si>
  <si>
    <r>
      <rPr>
        <sz val="11"/>
        <rFont val="ＭＳ Ｐゴシック"/>
        <family val="3"/>
        <charset val="128"/>
      </rPr>
      <t>調　理　員　</t>
    </r>
    <r>
      <rPr>
        <sz val="10"/>
        <rFont val="ＭＳ Ｐゴシック"/>
        <family val="3"/>
        <charset val="128"/>
      </rPr>
      <t>(注６）</t>
    </r>
  </si>
  <si>
    <t>事 務 職 員 ・ 用 務 員</t>
  </si>
  <si>
    <t>そ の 他 職 員</t>
  </si>
  <si>
    <t>合　　　　計</t>
  </si>
  <si>
    <r>
      <t>（注1）　</t>
    </r>
    <r>
      <rPr>
        <sz val="9.5"/>
        <rFont val="ＭＳ Ｐゴシック"/>
        <family val="3"/>
        <charset val="128"/>
      </rPr>
      <t>4月1日時点で在籍する職員の実人員 (分園がある場合は本園と分園の合計人員)を記載してください。なお、休業中（産前・産後休暇、病気休暇を含む。）の職員は除いてください。</t>
    </r>
    <phoneticPr fontId="3"/>
  </si>
  <si>
    <r>
      <t>(注２）　</t>
    </r>
    <r>
      <rPr>
        <sz val="9.5"/>
        <rFont val="ＭＳ Ｐゴシック"/>
        <family val="3"/>
        <charset val="128"/>
      </rPr>
      <t>「常勤」欄には、各保育所の就業規則等で定めた常勤のうち、①期間の定めのない労働契約（1年以上の労働契約を含む。）を締結している、②労働条件通知等の就業場所が</t>
    </r>
    <phoneticPr fontId="3"/>
  </si>
  <si>
    <r>
      <t>　　　</t>
    </r>
    <r>
      <rPr>
        <sz val="9.5"/>
        <rFont val="ＭＳ Ｐゴシック"/>
        <family val="3"/>
        <charset val="128"/>
      </rPr>
      <t>当該保育所である、③1日6時間以上かつ月20日以上当該保育所で常態的に勤務し、当該保育所における社会保険の被保険者である、のすべてを満たす者を記載してください。</t>
    </r>
    <phoneticPr fontId="3"/>
  </si>
  <si>
    <t>（注３）　「非常勤」欄には、（注２）の「常勤」に該当しない職員の実人員を記載してください。</t>
    <phoneticPr fontId="3"/>
  </si>
  <si>
    <t>（注４）　「その他有資格者」欄には、幼稚園教諭、小学校教諭、養護教諭の普通免許状を有する者で保育士資格を有しない職員の実人員等を記載してください。</t>
    <phoneticPr fontId="3"/>
  </si>
  <si>
    <t>（注５）　「知事が認める者」は無資格者欄に記載してください。</t>
    <phoneticPr fontId="3"/>
  </si>
  <si>
    <t>（注６）　調理のすべてを外部委託している場合は、「委託」と記入してください。</t>
    <phoneticPr fontId="3"/>
  </si>
  <si>
    <t>（注７）　検査日現在の欄は､記入しないでください。</t>
    <phoneticPr fontId="3"/>
  </si>
  <si>
    <r>
      <rPr>
        <sz val="11"/>
        <rFont val="ＭＳ Ｐゴシック"/>
        <family val="3"/>
        <charset val="128"/>
      </rPr>
      <t>　　(ｱ)　本園</t>
    </r>
  </si>
  <si>
    <t>年齢別配置基準</t>
  </si>
  <si>
    <t>【参考】
委託費（基本分単価）による加配置</t>
  </si>
  <si>
    <t>　１・２歳児</t>
  </si>
  <si>
    <t>必要保育士数</t>
  </si>
  <si>
    <r>
      <rPr>
        <sz val="11"/>
        <rFont val="ＭＳ Ｐゴシック"/>
        <family val="3"/>
        <charset val="128"/>
      </rPr>
      <t>定員90人
以下施設</t>
    </r>
  </si>
  <si>
    <t>保育標準時間
認定児が利用
する施設</t>
  </si>
  <si>
    <t>全施設</t>
  </si>
  <si>
    <r>
      <rPr>
        <sz val="11"/>
        <rFont val="ＭＳ Ｐゴシック"/>
        <family val="3"/>
        <charset val="128"/>
      </rPr>
      <t>４月１日
現在
（注1）</t>
    </r>
  </si>
  <si>
    <t>定員</t>
  </si>
  <si>
    <t>非常勤職員</t>
  </si>
  <si>
    <t>（</t>
  </si>
  <si>
    <r>
      <rPr>
        <sz val="11"/>
        <rFont val="ＭＳ Ｐゴシック"/>
        <family val="3"/>
        <charset val="128"/>
      </rPr>
      <t>＊A</t>
    </r>
  </si>
  <si>
    <t>在籍児</t>
  </si>
  <si>
    <t xml:space="preserve"> （A又はBのいず
　れか多い方）</t>
  </si>
  <si>
    <r>
      <rPr>
        <sz val="11"/>
        <rFont val="ＭＳ Ｐゴシック"/>
        <family val="3"/>
        <charset val="128"/>
      </rPr>
      <t>＊B</t>
    </r>
  </si>
  <si>
    <t>検査日
現在
（注３）</t>
  </si>
  <si>
    <r>
      <rPr>
        <sz val="11"/>
        <rFont val="ＭＳ Ｐゴシック"/>
        <family val="3"/>
        <charset val="128"/>
      </rPr>
      <t>　　（注１）各年齢区分別の定員及び在籍児童数を記入し、それぞれ、下段の年齢区分別必要配置数で除した数（小数点2位以下切捨）を</t>
    </r>
    <phoneticPr fontId="3"/>
  </si>
  <si>
    <t>　　（　　　）内に記入してください。　「合計」欄には、（　　　）内に記入した必要数を合計した数（小数点以下四捨五入）を記入してください。</t>
    <phoneticPr fontId="3"/>
  </si>
  <si>
    <r>
      <rPr>
        <sz val="11"/>
        <rFont val="ＭＳ Ｐゴシック"/>
        <family val="3"/>
        <charset val="128"/>
      </rPr>
      <t>　　（注２）定員９０人以下の場合は、「定員90人以下施設」欄に「１」を記入してください。</t>
    </r>
    <phoneticPr fontId="3"/>
  </si>
  <si>
    <t>　　（注３）検査日現在の欄は､記入しないでください。</t>
  </si>
  <si>
    <t xml:space="preserve">    ウ　退職</t>
    <phoneticPr fontId="3"/>
  </si>
  <si>
    <r>
      <t xml:space="preserve">     (</t>
    </r>
    <r>
      <rPr>
        <sz val="11"/>
        <rFont val="ＭＳ Ｐゴシック"/>
        <family val="3"/>
        <charset val="128"/>
      </rPr>
      <t>ｱ)　退職者（令和4年4月1日～令和5年3月31日）</t>
    </r>
    <rPh sb="22" eb="24">
      <t>レイワ</t>
    </rPh>
    <phoneticPr fontId="6"/>
  </si>
  <si>
    <t>有期雇用契約の期間満了に伴う者以外の退職者について記載してください。</t>
  </si>
  <si>
    <t>常勤・非常勤の区別</t>
  </si>
  <si>
    <t>職種</t>
  </si>
  <si>
    <t>年齢</t>
  </si>
  <si>
    <t>退職年月日</t>
  </si>
  <si>
    <t>　　　在籍年数</t>
  </si>
  <si>
    <t>退職理由（注）</t>
  </si>
  <si>
    <t>年</t>
  </si>
  <si>
    <t>月</t>
  </si>
  <si>
    <r>
      <rPr>
        <sz val="11"/>
        <rFont val="ＭＳ Ｐゴシック"/>
        <family val="3"/>
        <charset val="128"/>
      </rPr>
      <t>（注1）退職理由は、「1 定年、2 結婚、3 出産・育児、4 病気、5 介護、6 転居、7 転職、8 その他」から該当する番号を記入してください。</t>
    </r>
  </si>
  <si>
    <r>
      <rPr>
        <sz val="11"/>
        <rFont val="ＭＳ Ｐゴシック"/>
        <family val="3"/>
        <charset val="128"/>
      </rPr>
      <t>（注2）在籍年数は、当該法人における勤務年数（同一法人が運営する他の施設等での勤務を含む。）を記載してください。</t>
    </r>
  </si>
  <si>
    <r>
      <t>(2</t>
    </r>
    <r>
      <rPr>
        <sz val="11"/>
        <rFont val="ＭＳ Ｐゴシック"/>
        <family val="3"/>
        <charset val="128"/>
      </rPr>
      <t>)</t>
    </r>
    <phoneticPr fontId="3"/>
  </si>
  <si>
    <t>勤務状況（常勤職員のみ）</t>
  </si>
  <si>
    <r>
      <t xml:space="preserve">   </t>
    </r>
    <r>
      <rPr>
        <sz val="11"/>
        <rFont val="ＭＳ Ｐゴシック"/>
        <family val="3"/>
        <charset val="128"/>
      </rPr>
      <t xml:space="preserve"> ア　勤務に関する帳簿を整備していますか。該当する項目に</t>
    </r>
    <r>
      <rPr>
        <sz val="12"/>
        <rFont val="ＭＳ Ｐゴシック"/>
        <family val="3"/>
        <charset val="128"/>
      </rPr>
      <t>○</t>
    </r>
    <r>
      <rPr>
        <sz val="11"/>
        <rFont val="ＭＳ Ｐゴシック"/>
        <family val="3"/>
        <charset val="128"/>
      </rPr>
      <t>をしてください。</t>
    </r>
    <phoneticPr fontId="3"/>
  </si>
  <si>
    <t>出勤・退勤に関するもの（タイムカード）</t>
  </si>
  <si>
    <t>出張（外出）に関するもの</t>
  </si>
  <si>
    <t>所定時間外勤務に関するもの</t>
  </si>
  <si>
    <t>休暇取得に関するもの</t>
  </si>
  <si>
    <r>
      <t>(</t>
    </r>
    <r>
      <rPr>
        <sz val="11"/>
        <rFont val="ＭＳ Ｐゴシック"/>
        <family val="3"/>
        <charset val="128"/>
      </rPr>
      <t>3)</t>
    </r>
    <phoneticPr fontId="3"/>
  </si>
  <si>
    <t xml:space="preserve"> 健康管理</t>
  </si>
  <si>
    <r>
      <t>　　</t>
    </r>
    <r>
      <rPr>
        <sz val="11"/>
        <rFont val="ＭＳ Ｐゴシック"/>
        <family val="3"/>
        <charset val="128"/>
      </rPr>
      <t>ア　職員５０人未満の施設の場合</t>
    </r>
    <phoneticPr fontId="3"/>
  </si>
  <si>
    <r>
      <rPr>
        <sz val="11"/>
        <rFont val="ＭＳ Ｐゴシック"/>
        <family val="3"/>
        <charset val="128"/>
      </rPr>
      <t>　　    ・衛生推進者の選任又は衛生管理者及び産業医の選任及び届出をしていますか。いる場合は○をしてください。</t>
    </r>
    <phoneticPr fontId="3"/>
  </si>
  <si>
    <r>
      <t>　　</t>
    </r>
    <r>
      <rPr>
        <sz val="11"/>
        <rFont val="ＭＳ Ｐゴシック"/>
        <family val="3"/>
        <charset val="128"/>
      </rPr>
      <t>イ　職員５０人以上の施設の場合</t>
    </r>
    <phoneticPr fontId="3"/>
  </si>
  <si>
    <r>
      <rPr>
        <sz val="11"/>
        <rFont val="ＭＳ Ｐゴシック"/>
        <family val="3"/>
        <charset val="128"/>
      </rPr>
      <t>　　    ・以下の取組を行っていますか。該当する項目に○をしてください。</t>
    </r>
    <phoneticPr fontId="3"/>
  </si>
  <si>
    <t>衛生管理者及び産業医の選任及び届出</t>
  </si>
  <si>
    <t>衛生委員会（月１回以上）の開催</t>
  </si>
  <si>
    <t>ストレスチェックの実施</t>
  </si>
  <si>
    <t>定期健康診断結果報告書の提出</t>
  </si>
  <si>
    <t>(4)</t>
    <phoneticPr fontId="3"/>
  </si>
  <si>
    <t>その他（インクルーシブ保育）</t>
    <rPh sb="2" eb="3">
      <t>タ</t>
    </rPh>
    <rPh sb="11" eb="13">
      <t>ホイク</t>
    </rPh>
    <phoneticPr fontId="3"/>
  </si>
  <si>
    <t xml:space="preserve">    ア　同一敷地内に併設する社会福祉施設がありますか。</t>
    <rPh sb="6" eb="8">
      <t>ドウイツ</t>
    </rPh>
    <rPh sb="8" eb="10">
      <t>シキチ</t>
    </rPh>
    <rPh sb="10" eb="11">
      <t>ナイ</t>
    </rPh>
    <rPh sb="12" eb="14">
      <t>ヘイセツ</t>
    </rPh>
    <rPh sb="16" eb="18">
      <t>シャカイ</t>
    </rPh>
    <rPh sb="18" eb="20">
      <t>フクシ</t>
    </rPh>
    <rPh sb="20" eb="22">
      <t>シセツ</t>
    </rPh>
    <phoneticPr fontId="3"/>
  </si>
  <si>
    <t>「ある・ない」を記入してください。</t>
    <phoneticPr fontId="3"/>
  </si>
  <si>
    <t>（以下、併設する施設がある場合は回答）</t>
    <rPh sb="1" eb="3">
      <t>イカ</t>
    </rPh>
    <rPh sb="4" eb="6">
      <t>ヘイセツ</t>
    </rPh>
    <rPh sb="8" eb="10">
      <t>シセツ</t>
    </rPh>
    <rPh sb="13" eb="15">
      <t>バアイ</t>
    </rPh>
    <rPh sb="16" eb="18">
      <t>カイトウ</t>
    </rPh>
    <phoneticPr fontId="3"/>
  </si>
  <si>
    <t xml:space="preserve">    イ　設備や職員を共用していますか。</t>
    <rPh sb="6" eb="8">
      <t>セツビ</t>
    </rPh>
    <rPh sb="9" eb="11">
      <t>ショクイン</t>
    </rPh>
    <rPh sb="12" eb="14">
      <t>キョウヨウ</t>
    </rPh>
    <phoneticPr fontId="3"/>
  </si>
  <si>
    <t xml:space="preserve">    ウ　共用している設備や職員について該当する項目に〇をしてください。</t>
    <rPh sb="6" eb="8">
      <t>キョウヨウ</t>
    </rPh>
    <rPh sb="12" eb="14">
      <t>セツビ</t>
    </rPh>
    <rPh sb="15" eb="17">
      <t>ショクイン</t>
    </rPh>
    <rPh sb="21" eb="23">
      <t>ガイトウ</t>
    </rPh>
    <rPh sb="25" eb="27">
      <t>コウモク</t>
    </rPh>
    <phoneticPr fontId="3"/>
  </si>
  <si>
    <t>設備</t>
    <rPh sb="0" eb="2">
      <t>セツビ</t>
    </rPh>
    <phoneticPr fontId="3"/>
  </si>
  <si>
    <t>事務職員</t>
    <rPh sb="0" eb="2">
      <t>ジム</t>
    </rPh>
    <rPh sb="2" eb="4">
      <t>ショクイン</t>
    </rPh>
    <phoneticPr fontId="3"/>
  </si>
  <si>
    <t>直接保育に従事する職員</t>
    <rPh sb="0" eb="2">
      <t>チョクセツ</t>
    </rPh>
    <rPh sb="2" eb="4">
      <t>ホイク</t>
    </rPh>
    <rPh sb="5" eb="7">
      <t>ジュウジ</t>
    </rPh>
    <rPh sb="9" eb="11">
      <t>ショクイン</t>
    </rPh>
    <phoneticPr fontId="3"/>
  </si>
  <si>
    <t>調理員</t>
    <rPh sb="0" eb="3">
      <t>チョウリイン</t>
    </rPh>
    <phoneticPr fontId="3"/>
  </si>
  <si>
    <r>
      <rPr>
        <sz val="11"/>
        <rFont val="ＭＳ Ｐゴシック"/>
        <family val="3"/>
        <charset val="128"/>
      </rPr>
      <t>(</t>
    </r>
    <r>
      <rPr>
        <sz val="11"/>
        <color theme="1"/>
        <rFont val="游ゴシック"/>
        <family val="2"/>
        <scheme val="minor"/>
      </rPr>
      <t>5</t>
    </r>
    <r>
      <rPr>
        <sz val="11"/>
        <rFont val="ＭＳ Ｐゴシック"/>
        <family val="3"/>
        <charset val="128"/>
      </rPr>
      <t xml:space="preserve">)　研　修 </t>
    </r>
    <phoneticPr fontId="3"/>
  </si>
  <si>
    <r>
      <rPr>
        <sz val="11"/>
        <rFont val="ＭＳ Ｐゴシック"/>
        <family val="3"/>
        <charset val="128"/>
      </rPr>
      <t>　 ア　研修計画はありますか。ある場合は○をしてください。</t>
    </r>
    <phoneticPr fontId="3"/>
  </si>
  <si>
    <r>
      <t xml:space="preserve">   </t>
    </r>
    <r>
      <rPr>
        <sz val="11"/>
        <rFont val="ＭＳ Ｐゴシック"/>
        <family val="3"/>
        <charset val="128"/>
      </rPr>
      <t>イ　研修不参加の職員に対し、どのように研修内容を周知していますか。該当する項目に○をしてください。</t>
    </r>
    <phoneticPr fontId="3"/>
  </si>
  <si>
    <t>レポートの回覧</t>
  </si>
  <si>
    <t>職員会議報告</t>
  </si>
  <si>
    <t>※研修参加状況について実績表等を添付すること。</t>
  </si>
  <si>
    <r>
      <rPr>
        <sz val="11"/>
        <rFont val="ＭＳ Ｐゴシック"/>
        <family val="3"/>
        <charset val="128"/>
      </rPr>
      <t xml:space="preserve"> (</t>
    </r>
    <r>
      <rPr>
        <sz val="11"/>
        <color theme="1"/>
        <rFont val="游ゴシック"/>
        <family val="2"/>
        <scheme val="minor"/>
      </rPr>
      <t>6</t>
    </r>
    <r>
      <rPr>
        <sz val="11"/>
        <rFont val="ＭＳ Ｐゴシック"/>
        <family val="3"/>
        <charset val="128"/>
      </rPr>
      <t>)  施設長の職務</t>
    </r>
    <phoneticPr fontId="3"/>
  </si>
  <si>
    <t xml:space="preserve">    ア　兼務の状況</t>
  </si>
  <si>
    <r>
      <rPr>
        <sz val="11"/>
        <rFont val="ＭＳ Ｐゴシック"/>
        <family val="3"/>
        <charset val="128"/>
      </rPr>
      <t>どちらかに○をしてください。</t>
    </r>
    <phoneticPr fontId="3"/>
  </si>
  <si>
    <t>専任</t>
  </si>
  <si>
    <t>兼任・兼業　（法人内で当該施設長以外の役職を兼任している場合、当該法人以外で他の業務を行っている等）</t>
  </si>
  <si>
    <t>兼任・兼業の内容</t>
  </si>
  <si>
    <r>
      <rPr>
        <sz val="11"/>
        <rFont val="ＭＳ Ｐゴシック"/>
        <family val="3"/>
        <charset val="128"/>
      </rPr>
      <t>　　イ　</t>
    </r>
    <r>
      <rPr>
        <sz val="11"/>
        <rFont val="ＭＳ Ｐゴシック"/>
        <family val="3"/>
        <charset val="128"/>
      </rPr>
      <t>ハラスメントの防止について、対策を講じていますか。いる場合</t>
    </r>
    <r>
      <rPr>
        <sz val="11"/>
        <color theme="1"/>
        <rFont val="游ゴシック"/>
        <family val="2"/>
        <scheme val="minor"/>
      </rPr>
      <t>は○を</t>
    </r>
    <r>
      <rPr>
        <sz val="11"/>
        <rFont val="ＭＳ Ｐゴシック"/>
        <family val="3"/>
        <charset val="128"/>
      </rPr>
      <t xml:space="preserve">してください。  </t>
    </r>
    <phoneticPr fontId="3"/>
  </si>
  <si>
    <t xml:space="preserve">    ウ　施設長として保育所の運営に対する考え方を記入してください。</t>
  </si>
  <si>
    <r>
      <t xml:space="preserve">(2) </t>
    </r>
    <r>
      <rPr>
        <sz val="11"/>
        <rFont val="ＭＳ Ｐゴシック"/>
        <family val="3"/>
        <charset val="128"/>
      </rPr>
      <t>建物及び建築設備の状況</t>
    </r>
    <phoneticPr fontId="3"/>
  </si>
  <si>
    <t>　ア　建物の使用内容に変更がありますか。</t>
  </si>
  <si>
    <t>「有・無」を記入してください。</t>
  </si>
  <si>
    <t>届出年月日</t>
    <phoneticPr fontId="3"/>
  </si>
  <si>
    <t>　　　　　　　</t>
  </si>
  <si>
    <r>
      <rPr>
        <sz val="11"/>
        <rFont val="DejaVu Sans"/>
        <family val="2"/>
      </rPr>
      <t xml:space="preserve">  イ　特定建築物等定期調査の報告を</t>
    </r>
    <r>
      <rPr>
        <sz val="11"/>
        <color theme="1"/>
        <rFont val="游ゴシック"/>
        <family val="2"/>
        <scheme val="minor"/>
      </rPr>
      <t>3</t>
    </r>
    <r>
      <rPr>
        <sz val="11"/>
        <rFont val="DejaVu Sans"/>
        <family val="2"/>
      </rPr>
      <t>年に</t>
    </r>
    <r>
      <rPr>
        <sz val="11"/>
        <color theme="1"/>
        <rFont val="游ゴシック"/>
        <family val="2"/>
        <scheme val="minor"/>
      </rPr>
      <t>1</t>
    </r>
    <r>
      <rPr>
        <sz val="11"/>
        <rFont val="DejaVu Sans"/>
        <family val="2"/>
      </rPr>
      <t>回行っていますか。（公設民営を除く）</t>
    </r>
  </si>
  <si>
    <t>　　　　　　</t>
  </si>
  <si>
    <t xml:space="preserve">  ウ　建築設備定期検査の報告を毎年行っていますか。（公設民営を除く）</t>
  </si>
  <si>
    <t xml:space="preserve">  エ　防火設備定期検査の報告を毎年行っていますか。（公設民営を除く）</t>
  </si>
  <si>
    <t xml:space="preserve">  オ　昇降機定期検査の報告を毎年行っていますか。（公設民営を除く）</t>
  </si>
  <si>
    <r>
      <t xml:space="preserve">  </t>
    </r>
    <r>
      <rPr>
        <sz val="11"/>
        <rFont val="ＭＳ Ｐゴシック"/>
        <family val="3"/>
        <charset val="128"/>
      </rPr>
      <t>カ　構造設備の安全及び衛生点検表（点検している→○、していない→×、非該当→／を記入してください。）</t>
    </r>
    <phoneticPr fontId="3"/>
  </si>
  <si>
    <t>　　　　　　　　　　　　　　　　　　　　点　　　検　　　箇　　　所</t>
  </si>
  <si>
    <r>
      <rPr>
        <sz val="11"/>
        <rFont val="ＭＳ Ｐゴシック"/>
        <family val="3"/>
        <charset val="128"/>
      </rPr>
      <t>「○、×、／」を選択</t>
    </r>
  </si>
  <si>
    <t>階段、ベランダ、屋上、窓等は転落防止がなされているか。</t>
  </si>
  <si>
    <t>床破損、段差等による歩行に障害はないか。</t>
  </si>
  <si>
    <t>非常口の開閉、非常口への通行に障害はないか。</t>
  </si>
  <si>
    <t>非常階段、非常用滑り台の利用に障害はないか。</t>
  </si>
  <si>
    <t>ガラスの破損による事故防止に配慮がなされているか。</t>
  </si>
  <si>
    <t>ベッドからの転落防止がなされているか。</t>
  </si>
  <si>
    <t>家具、備品などの転倒防止がなされているか。</t>
  </si>
  <si>
    <t>棚などから物が落ちる恐れはないか。</t>
  </si>
  <si>
    <t>暖房器具の安全対策がなされているか（転倒防止、接触防止、換気等）。</t>
  </si>
  <si>
    <t>手洗い場は清潔か、角等は危険な状態になっていないか。</t>
  </si>
  <si>
    <t>カーテン、じゅうたん等は防炎性能を有しているか。</t>
  </si>
  <si>
    <t>エレベーター、小型昇降機（リフト）に児童の立入防止対策等の安全対策がなされているか。</t>
    <phoneticPr fontId="3"/>
  </si>
  <si>
    <t>便所の設備に不備はないか。清掃がよくなされているか。</t>
  </si>
  <si>
    <t>マンホールの蓋は容易に開けられる状態になっていないか。</t>
  </si>
  <si>
    <t>屋外遊具に破損箇所や危険箇所はないか。</t>
  </si>
  <si>
    <t>砂場やプール及びその周辺に危険はないか。</t>
  </si>
  <si>
    <t>併設建物上部からの落下物への対策がなされているか。</t>
  </si>
  <si>
    <t>門扉、塀などに破損箇所はないか。</t>
  </si>
  <si>
    <t>ブラインドの紐、電気コード、タオル掛け等のフックは危険な状態にないか。</t>
  </si>
  <si>
    <t>保育室内及び遊具、寝具等は清潔に保たれているか。</t>
  </si>
  <si>
    <t>医薬品等が適正に管理されているか。</t>
  </si>
  <si>
    <t>危険物（刃物、消毒液、画鋲等）が放置されていないか。</t>
  </si>
  <si>
    <t>画鋲、マグネット、クリップ等、児童の誤飲や怪我の危険性がないか。</t>
  </si>
  <si>
    <t>その他（内容を記入）</t>
  </si>
  <si>
    <t>４　災害対策の状況</t>
  </si>
  <si>
    <r>
      <rPr>
        <sz val="11"/>
        <rFont val="ＭＳ Ｐゴシック"/>
        <family val="3"/>
        <charset val="128"/>
      </rPr>
      <t xml:space="preserve"> (1)  管理体制</t>
    </r>
  </si>
  <si>
    <t>　　ア　防火管理者</t>
  </si>
  <si>
    <t>職　　　　名</t>
  </si>
  <si>
    <r>
      <rPr>
        <sz val="11"/>
        <rFont val="ＭＳ Ｐゴシック"/>
        <family val="3"/>
        <charset val="128"/>
      </rPr>
      <t xml:space="preserve"> (2)  消防計画</t>
    </r>
  </si>
  <si>
    <t xml:space="preserve">    ア　消防計画を作成していますか。</t>
  </si>
  <si>
    <r>
      <t xml:space="preserve">    </t>
    </r>
    <r>
      <rPr>
        <sz val="11"/>
        <rFont val="ＭＳ Ｐゴシック"/>
        <family val="3"/>
        <charset val="128"/>
      </rPr>
      <t xml:space="preserve">イ </t>
    </r>
    <r>
      <rPr>
        <sz val="10.5"/>
        <rFont val="ＭＳ Ｐゴシック"/>
        <family val="3"/>
        <charset val="128"/>
      </rPr>
      <t xml:space="preserve"> 消防計画に事業所防災計画が定められていますか。</t>
    </r>
    <phoneticPr fontId="3"/>
  </si>
  <si>
    <t xml:space="preserve">    ウ  消防署への届出年月日</t>
  </si>
  <si>
    <t xml:space="preserve">    エ  消防計画の内容に変更すべき事項がありますか。</t>
  </si>
  <si>
    <t>　　　　ある場合は具体的に記入してください。</t>
  </si>
  <si>
    <t>　　ア　定期点検及び消防用設備等の報告をしていますか。</t>
  </si>
  <si>
    <t>　　定期点検（年月日）　①</t>
  </si>
  <si>
    <t>　　　　　　　　　　　　　　  ②</t>
  </si>
  <si>
    <t>　　消防署への直近の届出</t>
  </si>
  <si>
    <t>　　イ　自主点検をしていますか。</t>
  </si>
  <si>
    <r>
      <rPr>
        <sz val="11"/>
        <rFont val="ＭＳ Ｐゴシック"/>
        <family val="3"/>
        <charset val="128"/>
      </rPr>
      <t xml:space="preserve"> (4)　避難及び消火等に関する訓練の実施状況</t>
    </r>
    <phoneticPr fontId="3"/>
  </si>
  <si>
    <r>
      <t>（令和</t>
    </r>
    <r>
      <rPr>
        <sz val="11"/>
        <rFont val="ＭＳ Ｐゴシック"/>
        <family val="3"/>
        <charset val="128"/>
      </rPr>
      <t>４年４月～令和５年３月）</t>
    </r>
    <phoneticPr fontId="3"/>
  </si>
  <si>
    <r>
      <rPr>
        <sz val="11"/>
        <rFont val="ＭＳ Ｐゴシック"/>
        <family val="3"/>
        <charset val="128"/>
      </rPr>
      <t>　　 実地訓練実施日を記入し、想定の災害種別・訓練内容は該当項目に○を、未実施の場合は×をしてください。</t>
    </r>
    <phoneticPr fontId="3"/>
  </si>
  <si>
    <t>４月</t>
  </si>
  <si>
    <t>５月</t>
  </si>
  <si>
    <t>６月</t>
  </si>
  <si>
    <t>７月</t>
  </si>
  <si>
    <t>８月</t>
  </si>
  <si>
    <t>９月</t>
  </si>
  <si>
    <r>
      <rPr>
        <sz val="11"/>
        <rFont val="ＭＳ Ｐゴシック"/>
        <family val="3"/>
        <charset val="128"/>
      </rPr>
      <t>10月</t>
    </r>
  </si>
  <si>
    <r>
      <rPr>
        <sz val="11"/>
        <rFont val="ＭＳ Ｐゴシック"/>
        <family val="3"/>
        <charset val="128"/>
      </rPr>
      <t>11月</t>
    </r>
  </si>
  <si>
    <r>
      <rPr>
        <sz val="11"/>
        <rFont val="ＭＳ Ｐゴシック"/>
        <family val="3"/>
        <charset val="128"/>
      </rPr>
      <t>12月</t>
    </r>
  </si>
  <si>
    <r>
      <rPr>
        <sz val="11"/>
        <rFont val="ＭＳ Ｐゴシック"/>
        <family val="3"/>
        <charset val="128"/>
      </rPr>
      <t>1月</t>
    </r>
  </si>
  <si>
    <r>
      <rPr>
        <sz val="11"/>
        <rFont val="ＭＳ Ｐゴシック"/>
        <family val="3"/>
        <charset val="128"/>
      </rPr>
      <t>2月</t>
    </r>
  </si>
  <si>
    <r>
      <rPr>
        <sz val="11"/>
        <rFont val="ＭＳ Ｐゴシック"/>
        <family val="3"/>
        <charset val="128"/>
      </rPr>
      <t>3月</t>
    </r>
  </si>
  <si>
    <t>防災訓練</t>
  </si>
  <si>
    <t>　訓練実施日</t>
  </si>
  <si>
    <t>想定の</t>
  </si>
  <si>
    <r>
      <t>地震</t>
    </r>
    <r>
      <rPr>
        <sz val="11"/>
        <rFont val="ＭＳ Ｐゴシック"/>
        <family val="3"/>
        <charset val="128"/>
      </rPr>
      <t>・水害</t>
    </r>
    <rPh sb="3" eb="5">
      <t>スイガイ</t>
    </rPh>
    <phoneticPr fontId="3"/>
  </si>
  <si>
    <t>災害種別</t>
  </si>
  <si>
    <t>火災</t>
  </si>
  <si>
    <t>避難訓練</t>
  </si>
  <si>
    <t>訓練内容</t>
  </si>
  <si>
    <t>消火訓練</t>
  </si>
  <si>
    <r>
      <rPr>
        <sz val="11"/>
        <rFont val="ＭＳ Ｐゴシック"/>
        <family val="3"/>
        <charset val="128"/>
      </rPr>
      <t>(注）</t>
    </r>
  </si>
  <si>
    <t>通報訓練</t>
  </si>
  <si>
    <t>引渡し訓練</t>
  </si>
  <si>
    <t>その他の訓練（不審者対応訓練等）</t>
  </si>
  <si>
    <t>（注）図上訓練・不審者訓練は、避難訓練の実施に含みません。また、消火器具の点検は消火訓練の実施に含みません。</t>
  </si>
  <si>
    <r>
      <rPr>
        <sz val="11"/>
        <rFont val="ＭＳ Ｐゴシック"/>
        <family val="3"/>
        <charset val="128"/>
      </rPr>
      <t>(5)　安全対策</t>
    </r>
  </si>
  <si>
    <t>　　ア  安全計画を策定していますか。</t>
    <rPh sb="7" eb="9">
      <t>ケイカク</t>
    </rPh>
    <rPh sb="10" eb="12">
      <t>サクテイ</t>
    </rPh>
    <phoneticPr fontId="3"/>
  </si>
  <si>
    <t>　　イ  安全計画を周知していますか。　　　</t>
    <rPh sb="5" eb="7">
      <t>アンゼン</t>
    </rPh>
    <rPh sb="7" eb="9">
      <t>ケイカク</t>
    </rPh>
    <rPh sb="10" eb="12">
      <t>シュウチ</t>
    </rPh>
    <phoneticPr fontId="3"/>
  </si>
  <si>
    <t>職員へ周知して</t>
    <rPh sb="0" eb="2">
      <t>ショクイン</t>
    </rPh>
    <rPh sb="3" eb="5">
      <t>シュウチ</t>
    </rPh>
    <phoneticPr fontId="3"/>
  </si>
  <si>
    <t>保護者へ周知して</t>
    <rPh sb="0" eb="3">
      <t>ホゴシャ</t>
    </rPh>
    <rPh sb="4" eb="6">
      <t>シュウチ</t>
    </rPh>
    <phoneticPr fontId="3"/>
  </si>
  <si>
    <t>　　ウ  安全計画に基づく訓練や研修を実施していますか。</t>
    <rPh sb="5" eb="7">
      <t>アンゼン</t>
    </rPh>
    <rPh sb="7" eb="9">
      <t>ケイカク</t>
    </rPh>
    <rPh sb="10" eb="11">
      <t>モト</t>
    </rPh>
    <rPh sb="13" eb="15">
      <t>クンレン</t>
    </rPh>
    <rPh sb="16" eb="18">
      <t>ケンシュウ</t>
    </rPh>
    <rPh sb="19" eb="21">
      <t>ジッシ</t>
    </rPh>
    <phoneticPr fontId="3"/>
  </si>
  <si>
    <t>　　エ　どのような訓練や研修を実施していますか。該当項目に○をしてください。</t>
    <rPh sb="9" eb="11">
      <t>クンレン</t>
    </rPh>
    <rPh sb="12" eb="14">
      <t>ケンシュウ</t>
    </rPh>
    <rPh sb="15" eb="17">
      <t>ジッシ</t>
    </rPh>
    <phoneticPr fontId="3"/>
  </si>
  <si>
    <t>救急対応（心肺蘇生法、気道内異物除去、ＡＥＤ・エピペン®の使用等）</t>
    <rPh sb="0" eb="2">
      <t>キュウキュウ</t>
    </rPh>
    <rPh sb="2" eb="4">
      <t>タイオウ</t>
    </rPh>
    <rPh sb="5" eb="10">
      <t>シンパイソセイホウ</t>
    </rPh>
    <rPh sb="11" eb="12">
      <t>キ</t>
    </rPh>
    <rPh sb="12" eb="14">
      <t>ドウナイ</t>
    </rPh>
    <rPh sb="14" eb="16">
      <t>イブツ</t>
    </rPh>
    <rPh sb="16" eb="18">
      <t>ジョキョ</t>
    </rPh>
    <rPh sb="29" eb="31">
      <t>シヨウ</t>
    </rPh>
    <rPh sb="31" eb="32">
      <t>トウ</t>
    </rPh>
    <phoneticPr fontId="3"/>
  </si>
  <si>
    <t>不審者訓練や通報訓練（救急車要請のシミュレーション等）</t>
    <rPh sb="0" eb="3">
      <t>フシンシャ</t>
    </rPh>
    <rPh sb="3" eb="5">
      <t>クンレン</t>
    </rPh>
    <rPh sb="6" eb="8">
      <t>ツウホウ</t>
    </rPh>
    <rPh sb="8" eb="10">
      <t>クンレン</t>
    </rPh>
    <phoneticPr fontId="3"/>
  </si>
  <si>
    <t>自治体が行う研修・オンラインで共有されている事故予防に資する研修動画の活用</t>
    <rPh sb="0" eb="3">
      <t>ジチタイ</t>
    </rPh>
    <rPh sb="4" eb="5">
      <t>オコナ</t>
    </rPh>
    <rPh sb="6" eb="8">
      <t>ケンシュウ</t>
    </rPh>
    <rPh sb="15" eb="17">
      <t>キョウユウ</t>
    </rPh>
    <rPh sb="22" eb="24">
      <t>ジコ</t>
    </rPh>
    <rPh sb="24" eb="26">
      <t>ヨボウ</t>
    </rPh>
    <rPh sb="27" eb="28">
      <t>シ</t>
    </rPh>
    <rPh sb="30" eb="32">
      <t>ケンシュウ</t>
    </rPh>
    <rPh sb="32" eb="34">
      <t>ドウガ</t>
    </rPh>
    <rPh sb="35" eb="37">
      <t>カツヨウ</t>
    </rPh>
    <phoneticPr fontId="3"/>
  </si>
  <si>
    <t>(6)　自動車（園外活動や児童の送迎）</t>
    <rPh sb="4" eb="7">
      <t>ジドウシャ</t>
    </rPh>
    <rPh sb="8" eb="10">
      <t>エンガイ</t>
    </rPh>
    <rPh sb="10" eb="12">
      <t>カツドウ</t>
    </rPh>
    <rPh sb="13" eb="15">
      <t>ジドウ</t>
    </rPh>
    <rPh sb="16" eb="18">
      <t>ソウゲイ</t>
    </rPh>
    <phoneticPr fontId="3"/>
  </si>
  <si>
    <t>　　ア  児童の移動のために自動車を運行していますか。</t>
    <rPh sb="5" eb="7">
      <t>ジドウ</t>
    </rPh>
    <rPh sb="8" eb="10">
      <t>イドウ</t>
    </rPh>
    <rPh sb="14" eb="17">
      <t>ジドウシャ</t>
    </rPh>
    <rPh sb="18" eb="20">
      <t>ウンコウ</t>
    </rPh>
    <phoneticPr fontId="3"/>
  </si>
  <si>
    <t>「運行している・運行していない」を記入してください。</t>
    <rPh sb="1" eb="3">
      <t>ウンコウ</t>
    </rPh>
    <rPh sb="8" eb="10">
      <t>ウンコウ</t>
    </rPh>
    <phoneticPr fontId="3"/>
  </si>
  <si>
    <t>（以下、運行している場合は回答）</t>
    <rPh sb="1" eb="3">
      <t>イカ</t>
    </rPh>
    <rPh sb="4" eb="6">
      <t>ウンコウ</t>
    </rPh>
    <rPh sb="10" eb="12">
      <t>バアイ</t>
    </rPh>
    <rPh sb="13" eb="15">
      <t>カイトウ</t>
    </rPh>
    <phoneticPr fontId="3"/>
  </si>
  <si>
    <t>　　イ  児童の所在を確認していますか。　　　</t>
    <rPh sb="5" eb="7">
      <t>ジドウ</t>
    </rPh>
    <rPh sb="8" eb="10">
      <t>ショザイ</t>
    </rPh>
    <rPh sb="11" eb="13">
      <t>カクニン</t>
    </rPh>
    <phoneticPr fontId="3"/>
  </si>
  <si>
    <t>「確認している・確認していない」を記入してください。</t>
    <rPh sb="1" eb="3">
      <t>カクニン</t>
    </rPh>
    <rPh sb="8" eb="10">
      <t>カクニン</t>
    </rPh>
    <phoneticPr fontId="3"/>
  </si>
  <si>
    <t>　　ウ  児童の所在の見落としを防止する装置を備えていますか。　　　</t>
    <rPh sb="5" eb="7">
      <t>ジドウ</t>
    </rPh>
    <rPh sb="8" eb="10">
      <t>ショザイ</t>
    </rPh>
    <rPh sb="11" eb="13">
      <t>ミオ</t>
    </rPh>
    <rPh sb="16" eb="18">
      <t>ボウシ</t>
    </rPh>
    <rPh sb="20" eb="22">
      <t>ソウチ</t>
    </rPh>
    <rPh sb="23" eb="24">
      <t>ソナ</t>
    </rPh>
    <phoneticPr fontId="3"/>
  </si>
  <si>
    <t>区分</t>
    <phoneticPr fontId="3"/>
  </si>
  <si>
    <t>帳簿名</t>
    <phoneticPr fontId="3"/>
  </si>
  <si>
    <t>有無</t>
    <rPh sb="0" eb="2">
      <t>ウム</t>
    </rPh>
    <phoneticPr fontId="3"/>
  </si>
  <si>
    <t>保　育　内　容</t>
    <rPh sb="0" eb="1">
      <t>ホ</t>
    </rPh>
    <rPh sb="2" eb="3">
      <t>イク</t>
    </rPh>
    <rPh sb="4" eb="5">
      <t>ウチ</t>
    </rPh>
    <rPh sb="6" eb="7">
      <t>カタチ</t>
    </rPh>
    <phoneticPr fontId="3"/>
  </si>
  <si>
    <t>児童名簿</t>
  </si>
  <si>
    <t>食品材料発注書（控）</t>
  </si>
  <si>
    <t>入所関係書類</t>
  </si>
  <si>
    <t>食品納入書</t>
  </si>
  <si>
    <t>延長保育利用者名簿</t>
  </si>
  <si>
    <t>栄養出納表</t>
  </si>
  <si>
    <t>全体的な計画</t>
  </si>
  <si>
    <t>検食簿</t>
  </si>
  <si>
    <t>長期的指導計画</t>
  </si>
  <si>
    <t>在庫食品受払い簿</t>
  </si>
  <si>
    <t>短期的指導計画</t>
  </si>
  <si>
    <t>調理・調乳担当者の検便検査結果票</t>
  </si>
  <si>
    <t>個別的な指導計画（０～３歳未満児）</t>
    <rPh sb="2" eb="3">
      <t>テキ</t>
    </rPh>
    <phoneticPr fontId="3"/>
  </si>
  <si>
    <t>個人別指導計画（０～３歳未満児）</t>
  </si>
  <si>
    <t>調理・調乳担当者の健康チェック記録</t>
  </si>
  <si>
    <t>調理室の衛生管理の自主点検記録</t>
  </si>
  <si>
    <t>児童出欠簿</t>
  </si>
  <si>
    <t>調理業務委託契約書（仕様書を含む）</t>
  </si>
  <si>
    <t>保育日誌</t>
  </si>
  <si>
    <t>栄養管理報告書（特定給食施設）</t>
  </si>
  <si>
    <t>児童票</t>
  </si>
  <si>
    <t>児童健康診断記録</t>
  </si>
  <si>
    <t>保護者への案内（園だより・入園のしおり）</t>
  </si>
  <si>
    <t>生活管理指導表（アレルギーに関する医師の指示書）</t>
  </si>
  <si>
    <t>連絡帳</t>
  </si>
  <si>
    <t>保健計画</t>
  </si>
  <si>
    <t>緊急連絡表</t>
  </si>
  <si>
    <t>保健日誌</t>
  </si>
  <si>
    <t>食育計画</t>
  </si>
  <si>
    <t>事故簿</t>
  </si>
  <si>
    <t>食事献立表（予定献立・実施記録）</t>
  </si>
  <si>
    <t>損害賠償保険証書</t>
  </si>
  <si>
    <t>給食日誌</t>
  </si>
  <si>
    <t>Ⅱ　保育内容</t>
  </si>
  <si>
    <t>１　保育の状況</t>
  </si>
  <si>
    <t>(1)　クラス別編成の状況</t>
    <phoneticPr fontId="2"/>
  </si>
  <si>
    <t>クラス名</t>
    <rPh sb="3" eb="4">
      <t>メイ</t>
    </rPh>
    <phoneticPr fontId="2"/>
  </si>
  <si>
    <t>年齢</t>
    <rPh sb="0" eb="2">
      <t>ネンレイ</t>
    </rPh>
    <phoneticPr fontId="2"/>
  </si>
  <si>
    <t>担当保育士数</t>
  </si>
  <si>
    <t>在籍児童数</t>
  </si>
  <si>
    <t>備考</t>
    <rPh sb="0" eb="2">
      <t>ビコウ</t>
    </rPh>
    <phoneticPr fontId="2"/>
  </si>
  <si>
    <t>常勤保育士</t>
  </si>
  <si>
    <t>非常勤保育士</t>
    <rPh sb="0" eb="1">
      <t>ヒ</t>
    </rPh>
    <phoneticPr fontId="2"/>
  </si>
  <si>
    <t>（注１）</t>
    <phoneticPr fontId="2"/>
  </si>
  <si>
    <t>４月１日現在の在籍状況をクラス別に入力</t>
    <rPh sb="17" eb="19">
      <t>ニュウリョク</t>
    </rPh>
    <phoneticPr fontId="13"/>
  </si>
  <si>
    <t>してください。</t>
    <phoneticPr fontId="2"/>
  </si>
  <si>
    <t>（注２）</t>
    <phoneticPr fontId="2"/>
  </si>
  <si>
    <t>私的契約児数は、備考欄に記入してください。</t>
    <phoneticPr fontId="2"/>
  </si>
  <si>
    <t>合計</t>
    <rPh sb="0" eb="2">
      <t>ゴウケイ</t>
    </rPh>
    <phoneticPr fontId="2"/>
  </si>
  <si>
    <t>２　全体的な計画及び指導計画に基づく保育</t>
    <phoneticPr fontId="2"/>
  </si>
  <si>
    <t>（１）　全体的な計画を作成していますか。作成している場合は、○をしてください。</t>
    <phoneticPr fontId="2"/>
  </si>
  <si>
    <t>（２）　指導計画・記録について以下の表に、作成しているものには○を、作成していないものには×を入れてください。</t>
    <phoneticPr fontId="2"/>
  </si>
  <si>
    <t>０歳児クラス</t>
    <rPh sb="1" eb="3">
      <t>サイジ</t>
    </rPh>
    <phoneticPr fontId="2"/>
  </si>
  <si>
    <t>１歳児クラス</t>
    <rPh sb="1" eb="3">
      <t>サイジ</t>
    </rPh>
    <phoneticPr fontId="2"/>
  </si>
  <si>
    <t>２歳児クラス</t>
    <rPh sb="1" eb="3">
      <t>サイジ</t>
    </rPh>
    <phoneticPr fontId="2"/>
  </si>
  <si>
    <t>３歳児クラス</t>
    <rPh sb="1" eb="3">
      <t>サイジ</t>
    </rPh>
    <phoneticPr fontId="2"/>
  </si>
  <si>
    <t>４歳児クラス</t>
    <rPh sb="1" eb="3">
      <t>サイジ</t>
    </rPh>
    <phoneticPr fontId="2"/>
  </si>
  <si>
    <t>５歳児クラス</t>
    <rPh sb="1" eb="3">
      <t>サイジ</t>
    </rPh>
    <phoneticPr fontId="2"/>
  </si>
  <si>
    <t>記入例</t>
    <rPh sb="0" eb="2">
      <t>キニュウ</t>
    </rPh>
    <rPh sb="2" eb="3">
      <t>レイ</t>
    </rPh>
    <phoneticPr fontId="2"/>
  </si>
  <si>
    <t>〇</t>
    <phoneticPr fontId="2"/>
  </si>
  <si>
    <t>×</t>
    <phoneticPr fontId="2"/>
  </si>
  <si>
    <t>年間指導計画</t>
    <rPh sb="0" eb="2">
      <t>ネンカン</t>
    </rPh>
    <rPh sb="2" eb="4">
      <t>シドウ</t>
    </rPh>
    <rPh sb="4" eb="6">
      <t>ケイカク</t>
    </rPh>
    <phoneticPr fontId="2"/>
  </si>
  <si>
    <t>月間指導計画</t>
    <rPh sb="0" eb="2">
      <t>ゲッカン</t>
    </rPh>
    <rPh sb="2" eb="4">
      <t>シドウ</t>
    </rPh>
    <rPh sb="4" eb="6">
      <t>ケイカク</t>
    </rPh>
    <phoneticPr fontId="2"/>
  </si>
  <si>
    <t>週案又は日案</t>
    <rPh sb="0" eb="1">
      <t>シュウ</t>
    </rPh>
    <rPh sb="1" eb="2">
      <t>アン</t>
    </rPh>
    <rPh sb="2" eb="3">
      <t>マタ</t>
    </rPh>
    <rPh sb="4" eb="5">
      <t>ニチ</t>
    </rPh>
    <rPh sb="5" eb="6">
      <t>アン</t>
    </rPh>
    <phoneticPr fontId="2"/>
  </si>
  <si>
    <t>個別的な指導計画</t>
    <rPh sb="0" eb="3">
      <t>コベツテキ</t>
    </rPh>
    <rPh sb="4" eb="6">
      <t>シドウ</t>
    </rPh>
    <rPh sb="6" eb="8">
      <t>ケイカク</t>
    </rPh>
    <phoneticPr fontId="2"/>
  </si>
  <si>
    <t>保育日誌</t>
    <rPh sb="0" eb="2">
      <t>ホイク</t>
    </rPh>
    <rPh sb="2" eb="4">
      <t>ニッシ</t>
    </rPh>
    <phoneticPr fontId="2"/>
  </si>
  <si>
    <t>個人別記録</t>
    <rPh sb="3" eb="5">
      <t>キロク</t>
    </rPh>
    <phoneticPr fontId="2"/>
  </si>
  <si>
    <t>（５）　指導計画は、評価・反省を踏まえて作成していますか。作成している場合は、○をしてください。</t>
    <rPh sb="4" eb="6">
      <t>シドウ</t>
    </rPh>
    <rPh sb="6" eb="8">
      <t>ケイカク</t>
    </rPh>
    <rPh sb="10" eb="12">
      <t>ヒョウカ</t>
    </rPh>
    <phoneticPr fontId="2"/>
  </si>
  <si>
    <t>（６）　保育所の自己評価はしていますか。している場合は〇をしてください。</t>
    <rPh sb="4" eb="6">
      <t>ホイク</t>
    </rPh>
    <rPh sb="6" eb="7">
      <t>ショ</t>
    </rPh>
    <rPh sb="8" eb="10">
      <t>ジコ</t>
    </rPh>
    <rPh sb="10" eb="12">
      <t>ヒョウカ</t>
    </rPh>
    <rPh sb="24" eb="26">
      <t>バアイ</t>
    </rPh>
    <phoneticPr fontId="2"/>
  </si>
  <si>
    <t>（７）　保育所児童保育要録を作成し、小学校へ送付していますか。作成・送付している場合は、○をしてください。</t>
    <rPh sb="4" eb="6">
      <t>ホイク</t>
    </rPh>
    <rPh sb="6" eb="7">
      <t>ショ</t>
    </rPh>
    <rPh sb="7" eb="9">
      <t>ジドウ</t>
    </rPh>
    <rPh sb="9" eb="11">
      <t>ホイク</t>
    </rPh>
    <rPh sb="11" eb="13">
      <t>ヨウロク</t>
    </rPh>
    <rPh sb="14" eb="16">
      <t>サクセイ</t>
    </rPh>
    <rPh sb="18" eb="21">
      <t>ショウガッコウ</t>
    </rPh>
    <rPh sb="22" eb="24">
      <t>ソウフ</t>
    </rPh>
    <rPh sb="31" eb="33">
      <t>サクセイ</t>
    </rPh>
    <rPh sb="34" eb="36">
      <t>ソウフ</t>
    </rPh>
    <rPh sb="40" eb="42">
      <t>バアイ</t>
    </rPh>
    <phoneticPr fontId="2"/>
  </si>
  <si>
    <t>３　保育内容</t>
    <rPh sb="2" eb="4">
      <t>ホイク</t>
    </rPh>
    <rPh sb="4" eb="6">
      <t>ナイヨウ</t>
    </rPh>
    <phoneticPr fontId="2"/>
  </si>
  <si>
    <t>（１）　児童の権利擁護の観点から、以下のような保育を行っていませんか。行っていない場合は○をしてください。</t>
    <rPh sb="4" eb="6">
      <t>ジドウ</t>
    </rPh>
    <rPh sb="12" eb="14">
      <t>カンテン</t>
    </rPh>
    <rPh sb="17" eb="19">
      <t>イカ</t>
    </rPh>
    <rPh sb="23" eb="25">
      <t>ホイク</t>
    </rPh>
    <rPh sb="26" eb="27">
      <t>オコナ</t>
    </rPh>
    <rPh sb="35" eb="36">
      <t>オコナ</t>
    </rPh>
    <rPh sb="41" eb="43">
      <t>バアイ</t>
    </rPh>
    <phoneticPr fontId="2"/>
  </si>
  <si>
    <t>ア　暴力的な言葉を使用する。（名前の呼び捨て、怒鳴る、「おまえ」「早くしろ」「バカ」等と言うなど）</t>
    <rPh sb="15" eb="17">
      <t>ナマエ</t>
    </rPh>
    <rPh sb="23" eb="25">
      <t>ドナ</t>
    </rPh>
    <rPh sb="33" eb="34">
      <t>ハヤ</t>
    </rPh>
    <rPh sb="42" eb="43">
      <t>ナド</t>
    </rPh>
    <rPh sb="44" eb="45">
      <t>イ</t>
    </rPh>
    <phoneticPr fontId="2"/>
  </si>
  <si>
    <t>イ　言うことを聞かせるために、大きな声を出したり、「おやつを抜きにするよ」などの言葉を投げかける。</t>
    <rPh sb="15" eb="16">
      <t>オオ</t>
    </rPh>
    <rPh sb="18" eb="19">
      <t>コエ</t>
    </rPh>
    <rPh sb="20" eb="21">
      <t>ダ</t>
    </rPh>
    <phoneticPr fontId="2"/>
  </si>
  <si>
    <t>ウ　しつけと称して、廊下や別室に児童を１人で放置する。食事の時間が終わっても居残り食べをさせる。</t>
    <rPh sb="16" eb="18">
      <t>ジドウ</t>
    </rPh>
    <rPh sb="27" eb="29">
      <t>ショクジ</t>
    </rPh>
    <rPh sb="30" eb="32">
      <t>ジカン</t>
    </rPh>
    <rPh sb="33" eb="34">
      <t>オ</t>
    </rPh>
    <rPh sb="38" eb="40">
      <t>イノコ</t>
    </rPh>
    <rPh sb="41" eb="42">
      <t>タ</t>
    </rPh>
    <phoneticPr fontId="2"/>
  </si>
  <si>
    <t>エ　体罰を与える。（頭や頬を叩く、頭や体を小突く、突き飛ばす、蹴る、体の一部を強く引っ張るなど）</t>
    <rPh sb="5" eb="6">
      <t>アタ</t>
    </rPh>
    <rPh sb="10" eb="11">
      <t>アタマ</t>
    </rPh>
    <rPh sb="12" eb="13">
      <t>ホホ</t>
    </rPh>
    <rPh sb="17" eb="18">
      <t>アタマ</t>
    </rPh>
    <rPh sb="19" eb="20">
      <t>カラダ</t>
    </rPh>
    <rPh sb="21" eb="23">
      <t>コヅ</t>
    </rPh>
    <rPh sb="31" eb="32">
      <t>ケ</t>
    </rPh>
    <rPh sb="34" eb="35">
      <t>カラダ</t>
    </rPh>
    <rPh sb="36" eb="38">
      <t>イチブ</t>
    </rPh>
    <rPh sb="39" eb="40">
      <t>ツヨ</t>
    </rPh>
    <rPh sb="41" eb="42">
      <t>ヒ</t>
    </rPh>
    <rPh sb="43" eb="44">
      <t>パ</t>
    </rPh>
    <phoneticPr fontId="2"/>
  </si>
  <si>
    <t>（２）　不適切な保育を見かけた時は、速やかに施設長へ報告する等適切な対応をしていますか。している場合は○をしてください。</t>
    <rPh sb="4" eb="7">
      <t>フテキセツ</t>
    </rPh>
    <rPh sb="8" eb="10">
      <t>ホイク</t>
    </rPh>
    <rPh sb="11" eb="12">
      <t>ミ</t>
    </rPh>
    <rPh sb="15" eb="16">
      <t>トキ</t>
    </rPh>
    <rPh sb="18" eb="19">
      <t>スミ</t>
    </rPh>
    <rPh sb="22" eb="24">
      <t>シセツ</t>
    </rPh>
    <rPh sb="24" eb="25">
      <t>チョウ</t>
    </rPh>
    <rPh sb="26" eb="28">
      <t>ホウコク</t>
    </rPh>
    <rPh sb="30" eb="31">
      <t>ナド</t>
    </rPh>
    <rPh sb="31" eb="33">
      <t>テキセツ</t>
    </rPh>
    <rPh sb="34" eb="36">
      <t>タイオウ</t>
    </rPh>
    <rPh sb="48" eb="50">
      <t>バアイ</t>
    </rPh>
    <phoneticPr fontId="2"/>
  </si>
  <si>
    <t>４　保育体制</t>
    <rPh sb="2" eb="4">
      <t>ホイク</t>
    </rPh>
    <rPh sb="4" eb="6">
      <t>タイセイ</t>
    </rPh>
    <phoneticPr fontId="2"/>
  </si>
  <si>
    <t>（１）　区分欄の事業を実施している場合は○をし、時間を入力してください。</t>
    <rPh sb="27" eb="29">
      <t>ニュウリョク</t>
    </rPh>
    <phoneticPr fontId="2"/>
  </si>
  <si>
    <t>実施の有無</t>
  </si>
  <si>
    <t>時間</t>
    <rPh sb="0" eb="2">
      <t>ジカン</t>
    </rPh>
    <phoneticPr fontId="2"/>
  </si>
  <si>
    <t>１１時間開所</t>
  </si>
  <si>
    <t>開所時間</t>
  </si>
  <si>
    <t>～</t>
  </si>
  <si>
    <t>延長保育</t>
  </si>
  <si>
    <t>延長時間</t>
  </si>
  <si>
    <t>（２）　開所時（早番）及び閉所時（遅番）の保育士等の配置状況を入力してください。</t>
    <rPh sb="11" eb="12">
      <t>オヨ</t>
    </rPh>
    <rPh sb="24" eb="25">
      <t>ナド</t>
    </rPh>
    <phoneticPr fontId="2"/>
  </si>
  <si>
    <t>開所時（早番）</t>
    <rPh sb="0" eb="2">
      <t>カイショ</t>
    </rPh>
    <rPh sb="2" eb="3">
      <t>ジ</t>
    </rPh>
    <rPh sb="4" eb="6">
      <t>ハヤバン</t>
    </rPh>
    <phoneticPr fontId="2"/>
  </si>
  <si>
    <t>閉所時（遅番）</t>
    <rPh sb="0" eb="2">
      <t>ヘイショ</t>
    </rPh>
    <rPh sb="2" eb="3">
      <t>ジ</t>
    </rPh>
    <rPh sb="4" eb="6">
      <t>オソバン</t>
    </rPh>
    <phoneticPr fontId="2"/>
  </si>
  <si>
    <t>月曜日～金曜日</t>
    <rPh sb="0" eb="1">
      <t>ゲツ</t>
    </rPh>
    <rPh sb="1" eb="3">
      <t>ヨウビ</t>
    </rPh>
    <rPh sb="4" eb="7">
      <t>キンヨウビ</t>
    </rPh>
    <phoneticPr fontId="2"/>
  </si>
  <si>
    <t>土曜日</t>
    <rPh sb="0" eb="3">
      <t>ドヨウビ</t>
    </rPh>
    <phoneticPr fontId="2"/>
  </si>
  <si>
    <t>【参考】</t>
  </si>
  <si>
    <t>常勤保育士（人）</t>
  </si>
  <si>
    <t>知事が認める者とは、東京都児童福祉施設の設備</t>
    <phoneticPr fontId="2"/>
  </si>
  <si>
    <t>非常勤保育士（人）</t>
    <rPh sb="0" eb="3">
      <t>ヒジョウキン</t>
    </rPh>
    <rPh sb="3" eb="5">
      <t>ホイク</t>
    </rPh>
    <rPh sb="5" eb="6">
      <t>シ</t>
    </rPh>
    <rPh sb="7" eb="8">
      <t>ニン</t>
    </rPh>
    <phoneticPr fontId="2"/>
  </si>
  <si>
    <t>及び運営の基準に関する条例施行規則附則第11項</t>
    <phoneticPr fontId="2"/>
  </si>
  <si>
    <t>看護師（人）</t>
    <rPh sb="0" eb="3">
      <t>カンゴシ</t>
    </rPh>
    <phoneticPr fontId="2"/>
  </si>
  <si>
    <t>に定める知事が保育士と同等の知識及び経験を</t>
    <phoneticPr fontId="2"/>
  </si>
  <si>
    <t>知事が認める者（人）</t>
  </si>
  <si>
    <t>有すると認める者をいいます。</t>
    <phoneticPr fontId="2"/>
  </si>
  <si>
    <t>その他</t>
    <rPh sb="2" eb="3">
      <t>ホカ</t>
    </rPh>
    <phoneticPr fontId="2"/>
  </si>
  <si>
    <t>（３）　（２）で「その他」を入力した場合、具体的な職種に〇をしてください。</t>
    <rPh sb="11" eb="12">
      <t>ホカ</t>
    </rPh>
    <rPh sb="14" eb="16">
      <t>ニュウリョク</t>
    </rPh>
    <rPh sb="18" eb="20">
      <t>バアイ</t>
    </rPh>
    <rPh sb="21" eb="24">
      <t>グタイテキ</t>
    </rPh>
    <rPh sb="25" eb="27">
      <t>ショクシュ</t>
    </rPh>
    <phoneticPr fontId="2"/>
  </si>
  <si>
    <t>幼稚園教諭</t>
    <rPh sb="0" eb="3">
      <t>ヨウチエン</t>
    </rPh>
    <rPh sb="3" eb="5">
      <t>キョウユ</t>
    </rPh>
    <phoneticPr fontId="2"/>
  </si>
  <si>
    <t>小学校教諭</t>
    <rPh sb="0" eb="3">
      <t>ショウガッコウ</t>
    </rPh>
    <rPh sb="3" eb="5">
      <t>キョウユ</t>
    </rPh>
    <phoneticPr fontId="2"/>
  </si>
  <si>
    <t>養護教諭</t>
    <rPh sb="0" eb="2">
      <t>ヨウゴ</t>
    </rPh>
    <rPh sb="2" eb="4">
      <t>キョウユ</t>
    </rPh>
    <phoneticPr fontId="2"/>
  </si>
  <si>
    <t>５　食事の提供</t>
    <rPh sb="2" eb="4">
      <t>ショクジ</t>
    </rPh>
    <rPh sb="5" eb="7">
      <t>テイキョウ</t>
    </rPh>
    <phoneticPr fontId="2"/>
  </si>
  <si>
    <t>（１）　食育計画を作成していますか。作成している場合は○をしてください。</t>
    <phoneticPr fontId="2"/>
  </si>
  <si>
    <t>（２）　給食会議等を開き、食事内容や児童の情報（咀嚼・嚥下能力等）も共有していますか。している場合は〇をしてください。</t>
    <rPh sb="10" eb="11">
      <t>ヒラ</t>
    </rPh>
    <rPh sb="13" eb="15">
      <t>ショクジ</t>
    </rPh>
    <rPh sb="15" eb="17">
      <t>ナイヨウ</t>
    </rPh>
    <rPh sb="18" eb="20">
      <t>ジドウ</t>
    </rPh>
    <rPh sb="21" eb="23">
      <t>ジョウホウ</t>
    </rPh>
    <rPh sb="24" eb="26">
      <t>ソシャク</t>
    </rPh>
    <rPh sb="27" eb="29">
      <t>エンゲ</t>
    </rPh>
    <rPh sb="29" eb="31">
      <t>ノウリョク</t>
    </rPh>
    <rPh sb="31" eb="32">
      <t>ナド</t>
    </rPh>
    <rPh sb="47" eb="49">
      <t>バアイ</t>
    </rPh>
    <phoneticPr fontId="2"/>
  </si>
  <si>
    <t>（３）　児童の性、年齢、発達状況等を把握し、給与栄養量の目標を設定していますか。設定している場合は〇してください。</t>
    <rPh sb="40" eb="42">
      <t>セッテイ</t>
    </rPh>
    <rPh sb="46" eb="48">
      <t>バアイ</t>
    </rPh>
    <phoneticPr fontId="2"/>
  </si>
  <si>
    <t>（１）　生活管理指導表を確認していますか。確認している場合は〇をしてください。</t>
    <rPh sb="4" eb="6">
      <t>セイカツ</t>
    </rPh>
    <rPh sb="6" eb="8">
      <t>カンリ</t>
    </rPh>
    <rPh sb="8" eb="10">
      <t>シドウ</t>
    </rPh>
    <rPh sb="10" eb="11">
      <t>ヒョウ</t>
    </rPh>
    <rPh sb="12" eb="14">
      <t>カクニン</t>
    </rPh>
    <rPh sb="21" eb="23">
      <t>カクニン</t>
    </rPh>
    <rPh sb="27" eb="29">
      <t>バアイ</t>
    </rPh>
    <phoneticPr fontId="2"/>
  </si>
  <si>
    <t>（２）　誤食・誤配膳の事故防止対策として、実施しているものに○をしてください。</t>
    <rPh sb="4" eb="6">
      <t>ゴショク</t>
    </rPh>
    <rPh sb="7" eb="8">
      <t>ゴ</t>
    </rPh>
    <rPh sb="8" eb="10">
      <t>ハイゼン</t>
    </rPh>
    <rPh sb="11" eb="13">
      <t>ジコ</t>
    </rPh>
    <rPh sb="21" eb="23">
      <t>ジッシ</t>
    </rPh>
    <phoneticPr fontId="2"/>
  </si>
  <si>
    <t>食器やトレーの色を変える</t>
    <rPh sb="0" eb="2">
      <t>ショッキ</t>
    </rPh>
    <rPh sb="7" eb="8">
      <t>イロ</t>
    </rPh>
    <rPh sb="9" eb="10">
      <t>カ</t>
    </rPh>
    <phoneticPr fontId="2"/>
  </si>
  <si>
    <t>他児との距離を空ける</t>
    <rPh sb="0" eb="1">
      <t>ホカ</t>
    </rPh>
    <rPh sb="1" eb="2">
      <t>ジ</t>
    </rPh>
    <rPh sb="4" eb="6">
      <t>キョリ</t>
    </rPh>
    <rPh sb="7" eb="8">
      <t>ア</t>
    </rPh>
    <phoneticPr fontId="2"/>
  </si>
  <si>
    <t>職員がそばで見守る</t>
    <rPh sb="0" eb="2">
      <t>ショクイン</t>
    </rPh>
    <rPh sb="6" eb="8">
      <t>ミマモ</t>
    </rPh>
    <phoneticPr fontId="2"/>
  </si>
  <si>
    <t>食札・配膳カード等の作成</t>
    <rPh sb="0" eb="2">
      <t>ショクサツ</t>
    </rPh>
    <rPh sb="3" eb="5">
      <t>ハイゼン</t>
    </rPh>
    <rPh sb="8" eb="9">
      <t>ナド</t>
    </rPh>
    <rPh sb="10" eb="12">
      <t>サクセイ</t>
    </rPh>
    <phoneticPr fontId="2"/>
  </si>
  <si>
    <t>保護者との献立確認</t>
    <rPh sb="0" eb="3">
      <t>ホゴシャ</t>
    </rPh>
    <rPh sb="5" eb="7">
      <t>コンダテ</t>
    </rPh>
    <rPh sb="7" eb="9">
      <t>カクニン</t>
    </rPh>
    <phoneticPr fontId="2"/>
  </si>
  <si>
    <t>配膳前のダブルチェック</t>
    <rPh sb="0" eb="2">
      <t>ハイゼン</t>
    </rPh>
    <rPh sb="2" eb="3">
      <t>マエ</t>
    </rPh>
    <phoneticPr fontId="2"/>
  </si>
  <si>
    <t>（３）　誤食・誤配膳の事故防止マニュアルを作成していますか。作成している場合は、○をしてください。</t>
    <rPh sb="4" eb="6">
      <t>ゴショク</t>
    </rPh>
    <rPh sb="7" eb="8">
      <t>ゴ</t>
    </rPh>
    <rPh sb="8" eb="10">
      <t>ハイゼン</t>
    </rPh>
    <rPh sb="11" eb="13">
      <t>ジコ</t>
    </rPh>
    <rPh sb="13" eb="15">
      <t>ボウシ</t>
    </rPh>
    <rPh sb="21" eb="23">
      <t>サクセイ</t>
    </rPh>
    <phoneticPr fontId="2"/>
  </si>
  <si>
    <t>（１）　調理・調乳業務に従事する者は、毎月検便をしていますか。実施している場合は○をしてください。</t>
    <rPh sb="7" eb="9">
      <t>チョウニュウ</t>
    </rPh>
    <rPh sb="9" eb="11">
      <t>ギョウム</t>
    </rPh>
    <phoneticPr fontId="2"/>
  </si>
  <si>
    <t>（２）　調理・調乳業務に従事する者は、日々の健康チェック（下痢・嘔吐・発熱・化膿創）をしていますか。実施している場合は○をしてください。</t>
    <rPh sb="7" eb="9">
      <t>チョウニュウ</t>
    </rPh>
    <rPh sb="9" eb="11">
      <t>ギョウム</t>
    </rPh>
    <rPh sb="19" eb="21">
      <t>ヒビ</t>
    </rPh>
    <rPh sb="22" eb="24">
      <t>ケンコウ</t>
    </rPh>
    <rPh sb="29" eb="31">
      <t>ゲリ</t>
    </rPh>
    <rPh sb="32" eb="34">
      <t>オウト</t>
    </rPh>
    <rPh sb="35" eb="37">
      <t>ハツネツ</t>
    </rPh>
    <rPh sb="38" eb="40">
      <t>カノウ</t>
    </rPh>
    <rPh sb="40" eb="41">
      <t>キズ</t>
    </rPh>
    <phoneticPr fontId="2"/>
  </si>
  <si>
    <t>（３）　調理室内の衛生管理について自主点検を行っていますか。行っている場合は○をしてください。</t>
    <rPh sb="30" eb="31">
      <t>オコナ</t>
    </rPh>
    <phoneticPr fontId="2"/>
  </si>
  <si>
    <t>（１）　調理業務委託を行っていますか。行っている場合は、委託会社名を入力してください。</t>
    <rPh sb="4" eb="6">
      <t>チョウリ</t>
    </rPh>
    <rPh sb="6" eb="8">
      <t>ギョウム</t>
    </rPh>
    <rPh sb="8" eb="10">
      <t>イタク</t>
    </rPh>
    <rPh sb="11" eb="12">
      <t>オコナ</t>
    </rPh>
    <rPh sb="19" eb="20">
      <t>オコナ</t>
    </rPh>
    <rPh sb="24" eb="26">
      <t>バアイ</t>
    </rPh>
    <rPh sb="28" eb="30">
      <t>イタク</t>
    </rPh>
    <rPh sb="30" eb="32">
      <t>カイシャ</t>
    </rPh>
    <rPh sb="32" eb="33">
      <t>メイ</t>
    </rPh>
    <rPh sb="34" eb="36">
      <t>ニュウリョク</t>
    </rPh>
    <phoneticPr fontId="2"/>
  </si>
  <si>
    <t>委託会社名</t>
    <rPh sb="0" eb="2">
      <t>イタク</t>
    </rPh>
    <rPh sb="2" eb="5">
      <t>カイシャメイ</t>
    </rPh>
    <phoneticPr fontId="2"/>
  </si>
  <si>
    <t>（２）　食事の外部搬入を行っていますか。行っている場合は、調理施設の名称及び所在地を入力してください。</t>
    <rPh sb="4" eb="6">
      <t>ショクジ</t>
    </rPh>
    <rPh sb="7" eb="9">
      <t>ガイブ</t>
    </rPh>
    <rPh sb="9" eb="11">
      <t>ハンニュウ</t>
    </rPh>
    <rPh sb="12" eb="13">
      <t>オコナ</t>
    </rPh>
    <rPh sb="20" eb="21">
      <t>オコナ</t>
    </rPh>
    <rPh sb="25" eb="27">
      <t>バアイ</t>
    </rPh>
    <rPh sb="29" eb="31">
      <t>チョウリ</t>
    </rPh>
    <rPh sb="31" eb="33">
      <t>シセツ</t>
    </rPh>
    <rPh sb="34" eb="36">
      <t>メイショウ</t>
    </rPh>
    <rPh sb="36" eb="37">
      <t>オヨ</t>
    </rPh>
    <rPh sb="38" eb="41">
      <t>ショザイチ</t>
    </rPh>
    <rPh sb="42" eb="44">
      <t>ニュウリョク</t>
    </rPh>
    <phoneticPr fontId="2"/>
  </si>
  <si>
    <t>調理施設の名称</t>
    <rPh sb="0" eb="2">
      <t>チョウリ</t>
    </rPh>
    <rPh sb="2" eb="4">
      <t>シセツ</t>
    </rPh>
    <rPh sb="5" eb="7">
      <t>メイショウ</t>
    </rPh>
    <phoneticPr fontId="2"/>
  </si>
  <si>
    <t>調理施設の所在地</t>
    <rPh sb="0" eb="2">
      <t>チョウリ</t>
    </rPh>
    <rPh sb="2" eb="4">
      <t>シセツ</t>
    </rPh>
    <rPh sb="5" eb="8">
      <t>ショザイチ</t>
    </rPh>
    <phoneticPr fontId="2"/>
  </si>
  <si>
    <t>（１）　保健計画を作成していますか。作成している場合は、○をしてください。</t>
    <phoneticPr fontId="2"/>
  </si>
  <si>
    <t>（２）　児童の健康診断の実施状況について入力してください。　</t>
    <rPh sb="4" eb="6">
      <t>ジドウ</t>
    </rPh>
    <rPh sb="20" eb="22">
      <t>ニュウリョク</t>
    </rPh>
    <phoneticPr fontId="2"/>
  </si>
  <si>
    <t>区分</t>
    <rPh sb="0" eb="2">
      <t>クブン</t>
    </rPh>
    <phoneticPr fontId="2"/>
  </si>
  <si>
    <t>実施年月日</t>
    <rPh sb="0" eb="2">
      <t>ジッシ</t>
    </rPh>
    <rPh sb="2" eb="5">
      <t>ネンガッピ</t>
    </rPh>
    <phoneticPr fontId="2"/>
  </si>
  <si>
    <t>入所時健康診断</t>
    <rPh sb="0" eb="2">
      <t>ニュウショ</t>
    </rPh>
    <rPh sb="2" eb="3">
      <t>ジ</t>
    </rPh>
    <rPh sb="3" eb="5">
      <t>ケンコウ</t>
    </rPh>
    <rPh sb="5" eb="7">
      <t>シンダン</t>
    </rPh>
    <phoneticPr fontId="2"/>
  </si>
  <si>
    <t>定期健康診断</t>
    <rPh sb="0" eb="2">
      <t>テイキ</t>
    </rPh>
    <rPh sb="2" eb="4">
      <t>ケンコウ</t>
    </rPh>
    <rPh sb="4" eb="6">
      <t>シンダン</t>
    </rPh>
    <phoneticPr fontId="2"/>
  </si>
  <si>
    <t>第１回</t>
    <rPh sb="0" eb="1">
      <t>ダイ</t>
    </rPh>
    <rPh sb="2" eb="3">
      <t>カイ</t>
    </rPh>
    <phoneticPr fontId="2"/>
  </si>
  <si>
    <t>第２回</t>
    <rPh sb="0" eb="1">
      <t>ダイ</t>
    </rPh>
    <rPh sb="2" eb="3">
      <t>カイ</t>
    </rPh>
    <phoneticPr fontId="2"/>
  </si>
  <si>
    <r>
      <t>（注）昨年度</t>
    </r>
    <r>
      <rPr>
        <sz val="11"/>
        <rFont val="ＭＳ Ｐゴシック"/>
        <family val="3"/>
        <charset val="128"/>
      </rPr>
      <t>の実施状況を入力してください。</t>
    </r>
    <rPh sb="3" eb="6">
      <t>サクネンド</t>
    </rPh>
    <rPh sb="12" eb="14">
      <t>ニュウリョク</t>
    </rPh>
    <phoneticPr fontId="3"/>
  </si>
  <si>
    <t>（３）　家庭での虐待が疑われた時は、速やかに区市町村又は児童相談所に通告していますか。している場合は〇をしてください。</t>
    <rPh sb="4" eb="6">
      <t>カテイ</t>
    </rPh>
    <rPh sb="8" eb="10">
      <t>ギャクタイ</t>
    </rPh>
    <rPh sb="11" eb="12">
      <t>ウタガ</t>
    </rPh>
    <rPh sb="15" eb="16">
      <t>トキ</t>
    </rPh>
    <rPh sb="47" eb="49">
      <t>バアイ</t>
    </rPh>
    <phoneticPr fontId="2"/>
  </si>
  <si>
    <t>（１）　感染症予防マニュアルを作成していますか。作成している場合は、○をしてください。</t>
    <phoneticPr fontId="2"/>
  </si>
  <si>
    <t>（２）　保健所等へ報告した感染症発生の事例はありますか。ある場合は〇をしてください。</t>
    <phoneticPr fontId="2"/>
  </si>
  <si>
    <t>（１）　ＳＩＤＳ（乳幼児突然死症候群）の予防及び睡眠時の事故防止対策として、実施しているものに○をしてください。</t>
    <rPh sb="38" eb="40">
      <t>ジッシ</t>
    </rPh>
    <phoneticPr fontId="2"/>
  </si>
  <si>
    <t>睡眠時チェック表の作成</t>
  </si>
  <si>
    <t>乳幼児のそばを離れない</t>
  </si>
  <si>
    <t>明るさの確保</t>
    <rPh sb="0" eb="1">
      <t>アカ</t>
    </rPh>
    <rPh sb="4" eb="6">
      <t>カクホ</t>
    </rPh>
    <phoneticPr fontId="2"/>
  </si>
  <si>
    <t>暖房を効かせ過ぎない</t>
  </si>
  <si>
    <t>仰向け寝の徹底</t>
  </si>
  <si>
    <t>顔色等のきめ細かい観察</t>
    <rPh sb="0" eb="2">
      <t>カオイロ</t>
    </rPh>
    <rPh sb="2" eb="3">
      <t>ナド</t>
    </rPh>
    <rPh sb="6" eb="7">
      <t>コマ</t>
    </rPh>
    <rPh sb="9" eb="11">
      <t>カンサツ</t>
    </rPh>
    <phoneticPr fontId="2"/>
  </si>
  <si>
    <t>口元が布団で隠れない</t>
    <rPh sb="0" eb="2">
      <t>クチモト</t>
    </rPh>
    <rPh sb="3" eb="5">
      <t>フトン</t>
    </rPh>
    <rPh sb="6" eb="7">
      <t>カク</t>
    </rPh>
    <phoneticPr fontId="2"/>
  </si>
  <si>
    <t>厚着をさせ過ぎない</t>
    <phoneticPr fontId="2"/>
  </si>
  <si>
    <t>（２）　睡眠時チェックは何分間隔で実施しているか、年齢ごとに入力してください。</t>
    <rPh sb="30" eb="32">
      <t>ニュウリョク</t>
    </rPh>
    <phoneticPr fontId="2"/>
  </si>
  <si>
    <t>０歳児</t>
    <rPh sb="1" eb="3">
      <t>サイジ</t>
    </rPh>
    <phoneticPr fontId="2"/>
  </si>
  <si>
    <t>分間隔</t>
    <phoneticPr fontId="2"/>
  </si>
  <si>
    <t>１歳児</t>
    <rPh sb="1" eb="3">
      <t>サイジ</t>
    </rPh>
    <phoneticPr fontId="2"/>
  </si>
  <si>
    <t>２歳児</t>
    <rPh sb="1" eb="3">
      <t>サイジ</t>
    </rPh>
    <phoneticPr fontId="2"/>
  </si>
  <si>
    <t>幼児</t>
    <rPh sb="0" eb="2">
      <t>ヨウジ</t>
    </rPh>
    <phoneticPr fontId="2"/>
  </si>
  <si>
    <t>　　（注）幼児等、睡眠時の見守りのみでチェック表を作成していない場合は「記録無」と記入してください。</t>
  </si>
  <si>
    <t>（１）　保育中の事故防止に関する指針やマニュアルを作成していますか。作成している場合は〇をしてください。</t>
    <rPh sb="4" eb="7">
      <t>ホイクチュウ</t>
    </rPh>
    <rPh sb="8" eb="10">
      <t>ジコ</t>
    </rPh>
    <rPh sb="10" eb="12">
      <t>ボウシ</t>
    </rPh>
    <rPh sb="13" eb="14">
      <t>カン</t>
    </rPh>
    <rPh sb="16" eb="18">
      <t>シシン</t>
    </rPh>
    <rPh sb="25" eb="27">
      <t>サクセイ</t>
    </rPh>
    <rPh sb="34" eb="36">
      <t>サクセイ</t>
    </rPh>
    <rPh sb="40" eb="42">
      <t>バアイ</t>
    </rPh>
    <phoneticPr fontId="2"/>
  </si>
  <si>
    <t>（２）　事前連絡なく、登園していない児童がいた場合は、保護者に電話確認等をしていますか。している場合は〇をしてください。</t>
    <rPh sb="4" eb="6">
      <t>ジゼン</t>
    </rPh>
    <rPh sb="6" eb="8">
      <t>レンラク</t>
    </rPh>
    <rPh sb="11" eb="13">
      <t>トウエン</t>
    </rPh>
    <rPh sb="18" eb="20">
      <t>ジドウ</t>
    </rPh>
    <rPh sb="23" eb="25">
      <t>バアイ</t>
    </rPh>
    <rPh sb="27" eb="30">
      <t>ホゴシャ</t>
    </rPh>
    <rPh sb="31" eb="33">
      <t>デンワ</t>
    </rPh>
    <rPh sb="33" eb="35">
      <t>カクニン</t>
    </rPh>
    <rPh sb="35" eb="36">
      <t>ナド</t>
    </rPh>
    <rPh sb="48" eb="50">
      <t>バアイ</t>
    </rPh>
    <phoneticPr fontId="2"/>
  </si>
  <si>
    <t>（３）　窒息の可能性のある玩具等が、不用意に保育環境下に置かれていないかなどについて、保育室内等を定期的に点検していますか。</t>
    <phoneticPr fontId="2"/>
  </si>
  <si>
    <t>　　　している場合は〇をしてください。</t>
    <rPh sb="7" eb="9">
      <t>バアイ</t>
    </rPh>
    <phoneticPr fontId="2"/>
  </si>
  <si>
    <t>（４）　児童の食事について、窒息のリスクとなるものを除去等していますか。除去等している場合は○をしてください。</t>
    <rPh sb="28" eb="29">
      <t>ナド</t>
    </rPh>
    <rPh sb="38" eb="39">
      <t>ナド</t>
    </rPh>
    <phoneticPr fontId="2"/>
  </si>
  <si>
    <t>（例：丸のままのブドウやプチトマト・白玉団子・餅・節分の豆等）　　　　</t>
    <rPh sb="1" eb="2">
      <t>レイ</t>
    </rPh>
    <phoneticPr fontId="2"/>
  </si>
  <si>
    <t>（５）　園外保育時は、複数の保育従事職員が対応していますか。対応している場合は○をしてください。</t>
    <phoneticPr fontId="2"/>
  </si>
  <si>
    <t>（６）　プール活動等を行う時は、水の外で監視に専念する職員を配置していますか。配置している場合は○をしてください。</t>
    <phoneticPr fontId="2"/>
  </si>
  <si>
    <t>（７）　ヒヤリ・ハット（インシデント）報告について、１ヶ月間のおおよその件数、報告の多い内容を入力してください。</t>
    <rPh sb="28" eb="29">
      <t>ゲツ</t>
    </rPh>
    <rPh sb="29" eb="30">
      <t>アイダ</t>
    </rPh>
    <rPh sb="36" eb="38">
      <t>ケンスウ</t>
    </rPh>
    <rPh sb="39" eb="41">
      <t>ホウコク</t>
    </rPh>
    <rPh sb="42" eb="43">
      <t>オオ</t>
    </rPh>
    <rPh sb="44" eb="46">
      <t>ナイヨウ</t>
    </rPh>
    <rPh sb="47" eb="49">
      <t>ニュウリョク</t>
    </rPh>
    <phoneticPr fontId="2"/>
  </si>
  <si>
    <t>１ヶ月間の件数</t>
    <rPh sb="2" eb="3">
      <t>ゲツ</t>
    </rPh>
    <rPh sb="3" eb="4">
      <t>アイダ</t>
    </rPh>
    <rPh sb="5" eb="7">
      <t>ケンスウ</t>
    </rPh>
    <phoneticPr fontId="2"/>
  </si>
  <si>
    <t>件</t>
    <rPh sb="0" eb="1">
      <t>ケン</t>
    </rPh>
    <phoneticPr fontId="2"/>
  </si>
  <si>
    <t>報告が多い内容</t>
    <rPh sb="0" eb="2">
      <t>ホウコク</t>
    </rPh>
    <rPh sb="3" eb="4">
      <t>オオ</t>
    </rPh>
    <rPh sb="5" eb="7">
      <t>ナイヨウ</t>
    </rPh>
    <phoneticPr fontId="2"/>
  </si>
  <si>
    <t>例：食事中に児童が眠くなっていた。食事を口に詰め込んでいた。歯ブラシをくわえたまま立ち歩いていた。</t>
    <rPh sb="0" eb="1">
      <t>レイ</t>
    </rPh>
    <rPh sb="6" eb="8">
      <t>ジドウ</t>
    </rPh>
    <rPh sb="17" eb="19">
      <t>ショクジ</t>
    </rPh>
    <rPh sb="20" eb="21">
      <t>クチ</t>
    </rPh>
    <rPh sb="22" eb="23">
      <t>ツ</t>
    </rPh>
    <rPh sb="24" eb="25">
      <t>コ</t>
    </rPh>
    <rPh sb="30" eb="31">
      <t>ハ</t>
    </rPh>
    <rPh sb="41" eb="42">
      <t>タ</t>
    </rPh>
    <rPh sb="43" eb="44">
      <t>アル</t>
    </rPh>
    <phoneticPr fontId="2"/>
  </si>
  <si>
    <t>（８）　事故簿に記載している項目に○をしてください。</t>
    <phoneticPr fontId="2"/>
  </si>
  <si>
    <t>事故発生状況</t>
  </si>
  <si>
    <t>直後の対応状況</t>
    <rPh sb="5" eb="7">
      <t>ジョウキョウ</t>
    </rPh>
    <phoneticPr fontId="2"/>
  </si>
  <si>
    <t>原因・要因（問題点）</t>
    <phoneticPr fontId="2"/>
  </si>
  <si>
    <t>再発防止策</t>
    <rPh sb="0" eb="2">
      <t>サイハツ</t>
    </rPh>
    <rPh sb="2" eb="4">
      <t>ボウシ</t>
    </rPh>
    <rPh sb="4" eb="5">
      <t>サク</t>
    </rPh>
    <phoneticPr fontId="2"/>
  </si>
  <si>
    <t>受診時間</t>
    <rPh sb="0" eb="2">
      <t>ジュシン</t>
    </rPh>
    <rPh sb="2" eb="4">
      <t>ジカン</t>
    </rPh>
    <phoneticPr fontId="2"/>
  </si>
  <si>
    <t>治癒までの経過</t>
    <phoneticPr fontId="2"/>
  </si>
  <si>
    <t>保護者への連絡時間</t>
    <rPh sb="0" eb="3">
      <t>ホゴシャ</t>
    </rPh>
    <rPh sb="5" eb="7">
      <t>レンラク</t>
    </rPh>
    <rPh sb="7" eb="9">
      <t>ジカン</t>
    </rPh>
    <phoneticPr fontId="2"/>
  </si>
  <si>
    <t>保護者の反応</t>
    <rPh sb="0" eb="3">
      <t>ホゴシャ</t>
    </rPh>
    <rPh sb="4" eb="6">
      <t>ハンノウ</t>
    </rPh>
    <phoneticPr fontId="2"/>
  </si>
  <si>
    <t>（９）　今年度及び昨年度において、区市町村に報告した事故等（治療に要する期間が30日以上の負傷や疾病、感染症又は食中毒の発生、</t>
    <rPh sb="4" eb="7">
      <t>コンネンド</t>
    </rPh>
    <rPh sb="7" eb="8">
      <t>オヨ</t>
    </rPh>
    <rPh sb="9" eb="11">
      <t>サクネン</t>
    </rPh>
    <rPh sb="11" eb="12">
      <t>ド</t>
    </rPh>
    <phoneticPr fontId="2"/>
  </si>
  <si>
    <t>　　　児童の置き去り、連れ去り、迷子等）があった場合は○をしてください。</t>
    <phoneticPr fontId="2"/>
  </si>
  <si>
    <t>附属明細書</t>
    <phoneticPr fontId="2"/>
  </si>
  <si>
    <t>Ⅱ　保育内容</t>
    <rPh sb="2" eb="4">
      <t>ホイク</t>
    </rPh>
    <rPh sb="4" eb="6">
      <t>ナイヨウ</t>
    </rPh>
    <phoneticPr fontId="2"/>
  </si>
  <si>
    <t>Ⅰ　運営管理</t>
    <rPh sb="2" eb="4">
      <t>ウンエイ</t>
    </rPh>
    <rPh sb="4" eb="6">
      <t>カンリ</t>
    </rPh>
    <phoneticPr fontId="2"/>
  </si>
  <si>
    <t>安全計画</t>
    <rPh sb="0" eb="2">
      <t>アンゼン</t>
    </rPh>
    <rPh sb="2" eb="4">
      <t>ケイカク</t>
    </rPh>
    <phoneticPr fontId="2"/>
  </si>
  <si>
    <t>（３）　長時間にわたる保育について、指導計画に位置付けていますか。位置付けている場合は、○をしてください。</t>
    <rPh sb="25" eb="26">
      <t>ツ</t>
    </rPh>
    <rPh sb="35" eb="36">
      <t>ツ</t>
    </rPh>
    <phoneticPr fontId="2"/>
  </si>
  <si>
    <t>（４）　障害のある児童に対する配慮（指導計画への位置付け）はしていますか。している場合は、○をしてください。</t>
    <rPh sb="9" eb="11">
      <t>ジドウ</t>
    </rPh>
    <rPh sb="18" eb="20">
      <t>シドウ</t>
    </rPh>
    <rPh sb="20" eb="22">
      <t>ケイカク</t>
    </rPh>
    <rPh sb="24" eb="26">
      <t>イチ</t>
    </rPh>
    <rPh sb="26" eb="27">
      <t>ツ</t>
    </rPh>
    <phoneticPr fontId="2"/>
  </si>
  <si>
    <t>オ　身体拘束や行動制限をする。（ラックやバウンサー等を長時間使用する、同じ場所で長時間待たせるなど）</t>
    <rPh sb="2" eb="4">
      <t>シンタイ</t>
    </rPh>
    <rPh sb="4" eb="6">
      <t>コウソク</t>
    </rPh>
    <rPh sb="25" eb="26">
      <t>ナド</t>
    </rPh>
    <rPh sb="27" eb="30">
      <t>チョウジカン</t>
    </rPh>
    <rPh sb="30" eb="32">
      <t>シヨウ</t>
    </rPh>
    <rPh sb="35" eb="36">
      <t>オナ</t>
    </rPh>
    <rPh sb="37" eb="39">
      <t>バショ</t>
    </rPh>
    <rPh sb="40" eb="43">
      <t>チョウジカン</t>
    </rPh>
    <rPh sb="43" eb="44">
      <t>マ</t>
    </rPh>
    <phoneticPr fontId="2"/>
  </si>
  <si>
    <t>カ　わいせつ行為をする。（着替えや排せつ介助の際に児童の身体を不必要に触る、個人的に写真を撮る）</t>
    <rPh sb="25" eb="27">
      <t>ジドウ</t>
    </rPh>
    <rPh sb="28" eb="30">
      <t>シンタイ</t>
    </rPh>
    <rPh sb="31" eb="34">
      <t>フヒツヨウ</t>
    </rPh>
    <rPh sb="45" eb="46">
      <t>ト</t>
    </rPh>
    <phoneticPr fontId="2"/>
  </si>
  <si>
    <t>６　アレルギー疾患を有する児童への食事提供</t>
    <rPh sb="7" eb="9">
      <t>シッカン</t>
    </rPh>
    <rPh sb="10" eb="11">
      <t>ユウ</t>
    </rPh>
    <rPh sb="13" eb="15">
      <t>ジドウ</t>
    </rPh>
    <rPh sb="17" eb="19">
      <t>ショクジ</t>
    </rPh>
    <rPh sb="19" eb="21">
      <t>テイキョウ</t>
    </rPh>
    <phoneticPr fontId="2"/>
  </si>
  <si>
    <t>７　衛生管理</t>
    <rPh sb="2" eb="4">
      <t>エイセイ</t>
    </rPh>
    <rPh sb="4" eb="6">
      <t>カンリ</t>
    </rPh>
    <phoneticPr fontId="2"/>
  </si>
  <si>
    <t>８　調理業務委託・外部搬入</t>
    <rPh sb="2" eb="4">
      <t>チョウリ</t>
    </rPh>
    <rPh sb="4" eb="6">
      <t>ギョウム</t>
    </rPh>
    <rPh sb="6" eb="8">
      <t>イタク</t>
    </rPh>
    <rPh sb="9" eb="11">
      <t>ガイブ</t>
    </rPh>
    <rPh sb="11" eb="13">
      <t>ハンニュウ</t>
    </rPh>
    <phoneticPr fontId="2"/>
  </si>
  <si>
    <t>９　健康･安全の状況</t>
    <phoneticPr fontId="2"/>
  </si>
  <si>
    <t>10　感染症予防</t>
    <rPh sb="3" eb="6">
      <t>カンセンショウ</t>
    </rPh>
    <rPh sb="6" eb="8">
      <t>ヨボウ</t>
    </rPh>
    <phoneticPr fontId="2"/>
  </si>
  <si>
    <t>11　乳幼児突然死症候群の予防及び睡眠中の事故防止</t>
    <phoneticPr fontId="2"/>
  </si>
  <si>
    <t>12　児童の安全確保</t>
    <phoneticPr fontId="2"/>
  </si>
  <si>
    <t xml:space="preserve">(3)　消防設備等の管理状況                                                                    </t>
    <phoneticPr fontId="3"/>
  </si>
  <si>
    <t>令和5年4月1日現在</t>
    <rPh sb="0" eb="2">
      <t>レイワ</t>
    </rPh>
    <rPh sb="3" eb="4">
      <t>ネン</t>
    </rPh>
    <rPh sb="5" eb="6">
      <t>ガツ</t>
    </rPh>
    <rPh sb="6" eb="8">
      <t>ツイタチ</t>
    </rPh>
    <rPh sb="8" eb="10">
      <t>ゲンザイ</t>
    </rPh>
    <phoneticPr fontId="3"/>
  </si>
  <si>
    <t>　　　イ　保育士必要数算出表（令和５年度）</t>
    <phoneticPr fontId="3"/>
  </si>
  <si>
    <t>メールアドレス</t>
    <phoneticPr fontId="2"/>
  </si>
  <si>
    <t>「降車時確認式・自動検知式・併用式・設置していない」を記入してください。</t>
    <rPh sb="1" eb="3">
      <t>コウシャ</t>
    </rPh>
    <rPh sb="3" eb="4">
      <t>ジ</t>
    </rPh>
    <rPh sb="4" eb="6">
      <t>カクニン</t>
    </rPh>
    <rPh sb="6" eb="7">
      <t>シキ</t>
    </rPh>
    <rPh sb="8" eb="10">
      <t>ジドウ</t>
    </rPh>
    <rPh sb="10" eb="12">
      <t>ケンチ</t>
    </rPh>
    <rPh sb="12" eb="13">
      <t>シキ</t>
    </rPh>
    <rPh sb="14" eb="16">
      <t>ヘイヨウ</t>
    </rPh>
    <rPh sb="16" eb="17">
      <t>シキ</t>
    </rPh>
    <rPh sb="18" eb="20">
      <t>セッチ</t>
    </rPh>
    <phoneticPr fontId="3"/>
  </si>
  <si>
    <t>未食食材の確認票</t>
  </si>
  <si>
    <t>０歳児の日々の健康記録</t>
  </si>
  <si>
    <t>ヒヤリハット簿</t>
  </si>
  <si>
    <t>散歩の記録</t>
  </si>
  <si>
    <t>睡眠観察表</t>
  </si>
  <si>
    <t>　その他（事業名：　　  　　　　　　　　　　）</t>
    <rPh sb="3" eb="4">
      <t>タ</t>
    </rPh>
    <rPh sb="5" eb="7">
      <t>ジギョウ</t>
    </rPh>
    <rPh sb="7" eb="8">
      <t>メイ</t>
    </rPh>
    <phoneticPr fontId="3"/>
  </si>
  <si>
    <t>年度　施設調査書（小規模保育所）</t>
    <rPh sb="9" eb="12">
      <t>ショウキボ</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</si>
</sst>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0000"/>
    <numFmt numFmtId="177" formatCode="ggge&quot;年&quot;m&quot;月&quot;d&quot;日&quot;;@"/>
    <numFmt numFmtId="178" formatCode="0.0%"/>
    <numFmt numFmtId="179" formatCode="#,##0.00%"/>
    <numFmt numFmtId="180" formatCode="m/d/yyyy"/>
    <numFmt numFmtId="181" formatCode="0_ "/>
    <numFmt numFmtId="182" formatCode="0.0_ "/>
  </numFmts>
  <fonts count="25">
    <font>
      <sz val="11"/>
      <color theme="1"/>
      <name val="游ゴシック"/>
      <family val="2"/>
      <scheme val="minor"/>
    </font>
    <font>
      <sz val="11"/>
      <name val="ＭＳ Ｐゴシック"/>
      <family val="3"/>
      <charset val="128"/>
    </font>
    <font>
      <sz val="6"/>
      <name val="游ゴシック"/>
      <family val="3"/>
      <charset val="128"/>
      <scheme val="minor"/>
    </font>
    <font>
      <sz val="6"/>
      <name val="ＭＳ Ｐゴシック"/>
      <family val="3"/>
      <charset val="128"/>
    </font>
    <font>
      <b/>
      <sz val="14"/>
      <name val="ＭＳ Ｐゴシック"/>
      <family val="3"/>
      <charset val="128"/>
    </font>
    <font>
      <sz val="10"/>
      <name val="ＭＳ Ｐゴシック"/>
      <family val="3"/>
      <charset val="128"/>
    </font>
    <font>
      <sz val="18"/>
      <name val="ＭＳ Ｐゴシック"/>
      <family val="3"/>
      <charset val="128"/>
    </font>
    <font>
      <sz val="17"/>
      <name val="ＭＳ Ｐゴシック"/>
      <family val="3"/>
      <charset val="128"/>
    </font>
    <font>
      <sz val="8"/>
      <name val="ＭＳ Ｐゴシック"/>
      <family val="3"/>
      <charset val="128"/>
    </font>
    <font>
      <sz val="9"/>
      <name val="ＭＳ Ｐゴシック"/>
      <family val="3"/>
      <charset val="128"/>
    </font>
    <font>
      <sz val="9.5"/>
      <name val="ＭＳ Ｐゴシック"/>
      <family val="3"/>
      <charset val="128"/>
    </font>
    <font>
      <sz val="11"/>
      <color theme="1"/>
      <name val="ＭＳ Ｐゴシック"/>
      <family val="3"/>
      <charset val="128"/>
    </font>
    <font>
      <sz val="10"/>
      <color theme="1"/>
      <name val="ＭＳ Ｐゴシック"/>
      <family val="3"/>
      <charset val="128"/>
    </font>
    <font>
      <sz val="11"/>
      <color theme="0"/>
      <name val="游ゴシック"/>
      <family val="2"/>
      <charset val="128"/>
      <scheme val="minor"/>
    </font>
    <font>
      <sz val="11"/>
      <color indexed="10"/>
      <name val="ＭＳ Ｐゴシック"/>
      <family val="3"/>
      <charset val="128"/>
    </font>
    <font>
      <sz val="10.5"/>
      <name val="ＭＳ Ｐゴシック"/>
      <family val="3"/>
      <charset val="128"/>
    </font>
    <font>
      <b/>
      <sz val="10"/>
      <name val="ＭＳ Ｐゴシック"/>
      <family val="3"/>
      <charset val="128"/>
    </font>
    <font>
      <strike/>
      <sz val="11"/>
      <name val="ＭＳ Ｐゴシック"/>
      <family val="3"/>
      <charset val="128"/>
    </font>
    <font>
      <sz val="11"/>
      <color rgb="FFFF0000"/>
      <name val="ＭＳ Ｐゴシック"/>
      <family val="3"/>
      <charset val="128"/>
    </font>
    <font>
      <sz val="12"/>
      <name val="ＭＳ Ｐゴシック"/>
      <family val="3"/>
      <charset val="128"/>
    </font>
    <font>
      <sz val="11"/>
      <name val="DejaVu Sans"/>
      <family val="2"/>
    </font>
    <font>
      <sz val="11"/>
      <name val="游ゴシック"/>
      <family val="2"/>
      <scheme val="minor"/>
    </font>
    <font>
      <sz val="11"/>
      <color theme="1"/>
      <name val="游ゴシック"/>
      <family val="3"/>
      <charset val="128"/>
      <scheme val="minor"/>
    </font>
    <font>
      <b/>
      <sz val="16"/>
      <name val="ＭＳ Ｐゴシック"/>
      <family val="3"/>
      <charset val="128"/>
    </font>
    <font>
      <sz val="14"/>
      <name val="ＭＳ Ｐゴシック"/>
      <family val="3"/>
      <charset val="128"/>
    </font>
  </fonts>
  <fills count="10">
    <fill>
      <patternFill patternType="none"/>
    </fill>
    <fill>
      <patternFill patternType="gray125"/>
    </fill>
    <fill>
      <patternFill patternType="solid">
        <fgColor indexed="27"/>
        <bgColor indexed="42"/>
      </patternFill>
    </fill>
    <fill>
      <patternFill patternType="solid">
        <fgColor indexed="9"/>
        <bgColor indexed="26"/>
      </patternFill>
    </fill>
    <fill>
      <patternFill patternType="solid">
        <fgColor indexed="22"/>
        <bgColor indexed="31"/>
      </patternFill>
    </fill>
    <fill>
      <patternFill patternType="solid">
        <fgColor rgb="FFCCFFFF"/>
        <bgColor indexed="64"/>
      </patternFill>
    </fill>
    <fill>
      <patternFill patternType="solid">
        <fgColor rgb="FFCCFFFF"/>
        <bgColor indexed="26"/>
      </patternFill>
    </fill>
    <fill>
      <patternFill patternType="solid">
        <fgColor theme="0" tint="-0.14999847407452621"/>
        <bgColor indexed="31"/>
      </patternFill>
    </fill>
    <fill>
      <patternFill patternType="solid">
        <fgColor theme="0" tint="-0.14999847407452621"/>
        <bgColor indexed="64"/>
      </patternFill>
    </fill>
    <fill>
      <patternFill patternType="solid">
        <fgColor theme="0"/>
        <bgColor indexed="64"/>
      </patternFill>
    </fill>
  </fills>
  <borders count="94">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diagonal/>
    </border>
    <border>
      <left/>
      <right/>
      <top/>
      <bottom style="thin">
        <color indexed="8"/>
      </bottom>
      <diagonal/>
    </border>
    <border diagonalUp="1">
      <left style="thin">
        <color indexed="8"/>
      </left>
      <right style="thin">
        <color indexed="8"/>
      </right>
      <top style="thin">
        <color indexed="8"/>
      </top>
      <bottom style="thin">
        <color indexed="8"/>
      </bottom>
      <diagonal style="thin">
        <color indexed="8"/>
      </diagonal>
    </border>
    <border diagonalUp="1">
      <left style="thin">
        <color indexed="8"/>
      </left>
      <right/>
      <top style="thin">
        <color indexed="8"/>
      </top>
      <bottom style="thin">
        <color indexed="8"/>
      </bottom>
      <diagonal style="thin">
        <color indexed="8"/>
      </diagonal>
    </border>
    <border>
      <left style="thin">
        <color indexed="8"/>
      </left>
      <right/>
      <top/>
      <bottom style="thin">
        <color indexed="8"/>
      </bottom>
      <diagonal/>
    </border>
    <border>
      <left/>
      <right/>
      <top style="thin">
        <color indexed="8"/>
      </top>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medium">
        <color indexed="8"/>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right/>
      <top style="medium">
        <color indexed="8"/>
      </top>
      <bottom/>
      <diagonal/>
    </border>
    <border>
      <left style="thin">
        <color indexed="64"/>
      </left>
      <right style="thin">
        <color indexed="64"/>
      </right>
      <top style="thin">
        <color indexed="64"/>
      </top>
      <bottom style="thin">
        <color indexed="64"/>
      </bottom>
      <diagonal/>
    </border>
    <border>
      <left style="thin">
        <color indexed="64"/>
      </left>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8"/>
      </left>
      <right/>
      <top style="double">
        <color indexed="8"/>
      </top>
      <bottom/>
      <diagonal/>
    </border>
    <border>
      <left/>
      <right/>
      <top style="double">
        <color indexed="8"/>
      </top>
      <bottom/>
      <diagonal/>
    </border>
    <border>
      <left/>
      <right style="double">
        <color indexed="8"/>
      </right>
      <top style="double">
        <color indexed="8"/>
      </top>
      <bottom/>
      <diagonal/>
    </border>
    <border>
      <left style="double">
        <color indexed="8"/>
      </left>
      <right/>
      <top/>
      <bottom/>
      <diagonal/>
    </border>
    <border>
      <left/>
      <right style="double">
        <color indexed="8"/>
      </right>
      <top/>
      <bottom/>
      <diagonal/>
    </border>
    <border>
      <left style="double">
        <color indexed="8"/>
      </left>
      <right/>
      <top/>
      <bottom style="double">
        <color indexed="64"/>
      </bottom>
      <diagonal/>
    </border>
    <border>
      <left/>
      <right/>
      <top/>
      <bottom style="double">
        <color indexed="64"/>
      </bottom>
      <diagonal/>
    </border>
    <border>
      <left/>
      <right style="double">
        <color indexed="8"/>
      </right>
      <top/>
      <bottom style="double">
        <color indexed="64"/>
      </bottom>
      <diagonal/>
    </border>
    <border>
      <left style="thin">
        <color indexed="8"/>
      </left>
      <right style="thin">
        <color indexed="8"/>
      </right>
      <top/>
      <bottom/>
      <diagonal/>
    </border>
    <border>
      <left style="thin">
        <color indexed="8"/>
      </left>
      <right/>
      <top style="thin">
        <color indexed="8"/>
      </top>
      <bottom/>
      <diagonal/>
    </border>
    <border>
      <left/>
      <right style="thin">
        <color indexed="8"/>
      </right>
      <top style="thin">
        <color indexed="8"/>
      </top>
      <bottom/>
      <diagonal/>
    </border>
    <border>
      <left/>
      <right style="thin">
        <color indexed="8"/>
      </right>
      <top/>
      <bottom style="thin">
        <color indexed="8"/>
      </bottom>
      <diagonal/>
    </border>
    <border>
      <left style="dashed">
        <color indexed="8"/>
      </left>
      <right style="thin">
        <color indexed="8"/>
      </right>
      <top style="thin">
        <color indexed="8"/>
      </top>
      <bottom style="thin">
        <color indexed="8"/>
      </bottom>
      <diagonal/>
    </border>
    <border diagonalUp="1">
      <left style="thin">
        <color indexed="8"/>
      </left>
      <right style="thin">
        <color indexed="8"/>
      </right>
      <top style="thin">
        <color indexed="8"/>
      </top>
      <bottom style="thin">
        <color indexed="8"/>
      </bottom>
      <diagonal style="hair">
        <color indexed="8"/>
      </diagonal>
    </border>
    <border>
      <left style="dashed">
        <color indexed="8"/>
      </left>
      <right style="thin">
        <color indexed="8"/>
      </right>
      <top style="thin">
        <color indexed="8"/>
      </top>
      <bottom/>
      <diagonal/>
    </border>
    <border>
      <left style="thin">
        <color indexed="8"/>
      </left>
      <right/>
      <top style="dashed">
        <color indexed="8"/>
      </top>
      <bottom/>
      <diagonal/>
    </border>
    <border>
      <left/>
      <right/>
      <top style="dashed">
        <color indexed="8"/>
      </top>
      <bottom/>
      <diagonal/>
    </border>
    <border>
      <left style="thin">
        <color indexed="8"/>
      </left>
      <right style="thin">
        <color indexed="8"/>
      </right>
      <top style="dashed">
        <color indexed="8"/>
      </top>
      <bottom style="thin">
        <color indexed="8"/>
      </bottom>
      <diagonal/>
    </border>
    <border>
      <left/>
      <right/>
      <top style="dashed">
        <color indexed="8"/>
      </top>
      <bottom style="thin">
        <color indexed="8"/>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style="thin">
        <color indexed="64"/>
      </left>
      <right/>
      <top/>
      <bottom/>
      <diagonal/>
    </border>
    <border>
      <left/>
      <right style="hair">
        <color indexed="8"/>
      </right>
      <top style="thin">
        <color indexed="8"/>
      </top>
      <bottom style="thin">
        <color indexed="8"/>
      </bottom>
      <diagonal/>
    </border>
    <border>
      <left style="hair">
        <color indexed="8"/>
      </left>
      <right/>
      <top style="thin">
        <color indexed="8"/>
      </top>
      <bottom style="thin">
        <color indexed="8"/>
      </bottom>
      <diagonal/>
    </border>
    <border>
      <left/>
      <right style="hair">
        <color indexed="64"/>
      </right>
      <top style="thin">
        <color indexed="8"/>
      </top>
      <bottom style="thin">
        <color indexed="8"/>
      </bottom>
      <diagonal/>
    </border>
    <border>
      <left style="hair">
        <color indexed="64"/>
      </left>
      <right/>
      <top style="thin">
        <color indexed="8"/>
      </top>
      <bottom style="thin">
        <color indexed="8"/>
      </bottom>
      <diagonal/>
    </border>
    <border>
      <left/>
      <right style="thin">
        <color indexed="64"/>
      </right>
      <top style="thin">
        <color indexed="8"/>
      </top>
      <bottom/>
      <diagonal/>
    </border>
    <border>
      <left/>
      <right style="thin">
        <color indexed="64"/>
      </right>
      <top/>
      <bottom style="thin">
        <color indexed="8"/>
      </bottom>
      <diagonal/>
    </border>
    <border>
      <left/>
      <right style="thin">
        <color indexed="8"/>
      </right>
      <top style="dashed">
        <color indexed="8"/>
      </top>
      <bottom/>
      <diagonal/>
    </border>
    <border>
      <left style="thin">
        <color indexed="8"/>
      </left>
      <right style="thin">
        <color indexed="8"/>
      </right>
      <top style="thin">
        <color indexed="8"/>
      </top>
      <bottom style="dashed">
        <color indexed="8"/>
      </bottom>
      <diagonal/>
    </border>
    <border>
      <left style="thin">
        <color indexed="8"/>
      </left>
      <right/>
      <top/>
      <bottom style="dashed">
        <color indexed="8"/>
      </bottom>
      <diagonal/>
    </border>
    <border>
      <left/>
      <right/>
      <top/>
      <bottom style="dashed">
        <color indexed="8"/>
      </bottom>
      <diagonal/>
    </border>
    <border>
      <left/>
      <right style="thin">
        <color indexed="8"/>
      </right>
      <top/>
      <bottom style="dashed">
        <color indexed="8"/>
      </bottom>
      <diagonal/>
    </border>
    <border>
      <left/>
      <right style="thin">
        <color indexed="64"/>
      </right>
      <top style="thin">
        <color indexed="8"/>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8"/>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dotted">
        <color indexed="64"/>
      </right>
      <top/>
      <bottom style="thin">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diagonalUp="1">
      <left style="thin">
        <color indexed="64"/>
      </left>
      <right style="thin">
        <color indexed="64"/>
      </right>
      <top/>
      <bottom style="thin">
        <color indexed="64"/>
      </bottom>
      <diagonal style="thin">
        <color indexed="64"/>
      </diagonal>
    </border>
    <border>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style="dotted">
        <color indexed="64"/>
      </bottom>
      <diagonal style="thin">
        <color indexed="64"/>
      </diagonal>
    </border>
    <border diagonalUp="1">
      <left/>
      <right/>
      <top style="thin">
        <color indexed="64"/>
      </top>
      <bottom style="dotted">
        <color indexed="64"/>
      </bottom>
      <diagonal style="thin">
        <color indexed="64"/>
      </diagonal>
    </border>
    <border diagonalUp="1">
      <left/>
      <right style="thin">
        <color indexed="64"/>
      </right>
      <top style="thin">
        <color indexed="64"/>
      </top>
      <bottom style="dotted">
        <color indexed="64"/>
      </bottom>
      <diagonal style="thin">
        <color indexed="64"/>
      </diagonal>
    </border>
  </borders>
  <cellStyleXfs count="4">
    <xf numFmtId="0" fontId="0" fillId="0" borderId="0"/>
    <xf numFmtId="0" fontId="1" fillId="0" borderId="0"/>
    <xf numFmtId="0" fontId="1" fillId="0" borderId="0">
      <alignment vertical="center"/>
    </xf>
    <xf numFmtId="0" fontId="22" fillId="0" borderId="0"/>
  </cellStyleXfs>
  <cellXfs count="580">
    <xf numFmtId="0" fontId="0" fillId="0" borderId="0" xfId="0"/>
    <xf numFmtId="0" fontId="1" fillId="0" borderId="0" xfId="1" applyFont="1" applyBorder="1" applyAlignment="1" applyProtection="1">
      <alignment horizontal="center" vertical="center"/>
    </xf>
    <xf numFmtId="176" fontId="1" fillId="2" borderId="0" xfId="1" applyNumberFormat="1" applyFont="1" applyFill="1" applyBorder="1" applyAlignment="1" applyProtection="1">
      <alignment vertical="center"/>
      <protection locked="0"/>
    </xf>
    <xf numFmtId="0" fontId="1" fillId="3" borderId="0" xfId="1" applyFont="1" applyFill="1" applyAlignment="1" applyProtection="1">
      <alignment vertical="center"/>
    </xf>
    <xf numFmtId="0" fontId="1" fillId="0" borderId="0" xfId="1" applyFont="1" applyAlignment="1" applyProtection="1">
      <alignment vertical="center"/>
    </xf>
    <xf numFmtId="0" fontId="4" fillId="0" borderId="0" xfId="1" applyFont="1" applyAlignment="1" applyProtection="1">
      <alignment horizontal="right" vertical="center"/>
    </xf>
    <xf numFmtId="0" fontId="4" fillId="2" borderId="1" xfId="1" applyFont="1" applyFill="1" applyBorder="1" applyAlignment="1" applyProtection="1">
      <alignment horizontal="center" vertical="center"/>
      <protection locked="0"/>
    </xf>
    <xf numFmtId="0" fontId="4" fillId="0" borderId="0" xfId="1" applyFont="1" applyAlignment="1" applyProtection="1">
      <alignment vertical="center"/>
    </xf>
    <xf numFmtId="0" fontId="1" fillId="3" borderId="2" xfId="1" applyFont="1" applyFill="1" applyBorder="1" applyAlignment="1" applyProtection="1">
      <alignment horizontal="center" vertical="center"/>
    </xf>
    <xf numFmtId="0" fontId="1" fillId="3" borderId="3" xfId="1" applyFont="1" applyFill="1" applyBorder="1" applyAlignment="1" applyProtection="1">
      <alignment horizontal="center" vertical="center"/>
    </xf>
    <xf numFmtId="0" fontId="1" fillId="3" borderId="1" xfId="1" applyFont="1" applyFill="1" applyBorder="1" applyAlignment="1" applyProtection="1">
      <alignment horizontal="center" vertical="center"/>
    </xf>
    <xf numFmtId="0" fontId="1" fillId="2" borderId="1" xfId="1" applyFont="1" applyFill="1" applyBorder="1" applyAlignment="1" applyProtection="1">
      <alignment vertical="center"/>
      <protection locked="0"/>
    </xf>
    <xf numFmtId="0" fontId="1" fillId="3" borderId="1" xfId="1" applyFont="1" applyFill="1" applyBorder="1" applyAlignment="1" applyProtection="1">
      <alignment horizontal="center" vertical="center" wrapText="1"/>
    </xf>
    <xf numFmtId="0" fontId="1" fillId="2" borderId="4" xfId="1" applyFont="1" applyFill="1" applyBorder="1" applyAlignment="1" applyProtection="1">
      <alignment vertical="center"/>
      <protection locked="0"/>
    </xf>
    <xf numFmtId="0" fontId="1" fillId="2" borderId="5" xfId="1" applyFont="1" applyFill="1" applyBorder="1" applyAlignment="1" applyProtection="1">
      <alignment vertical="center"/>
      <protection locked="0"/>
    </xf>
    <xf numFmtId="0" fontId="1" fillId="3" borderId="0" xfId="1" applyFont="1" applyFill="1" applyBorder="1" applyAlignment="1" applyProtection="1">
      <alignment horizontal="center" vertical="center"/>
    </xf>
    <xf numFmtId="0" fontId="1" fillId="0" borderId="0" xfId="1" applyFont="1" applyBorder="1" applyAlignment="1" applyProtection="1">
      <alignment horizontal="left" vertical="center"/>
    </xf>
    <xf numFmtId="0" fontId="1" fillId="0" borderId="0" xfId="1" applyFont="1" applyAlignment="1" applyProtection="1">
      <alignment horizontal="left" vertical="center"/>
    </xf>
    <xf numFmtId="0" fontId="1" fillId="3" borderId="2" xfId="1" applyFont="1" applyFill="1" applyBorder="1" applyAlignment="1" applyProtection="1">
      <alignment vertical="center"/>
    </xf>
    <xf numFmtId="0" fontId="1" fillId="3" borderId="6" xfId="1" applyFont="1" applyFill="1" applyBorder="1" applyAlignment="1" applyProtection="1">
      <alignment vertical="center"/>
    </xf>
    <xf numFmtId="0" fontId="1" fillId="3" borderId="7" xfId="1" applyFont="1" applyFill="1" applyBorder="1" applyAlignment="1" applyProtection="1">
      <alignment vertical="center"/>
    </xf>
    <xf numFmtId="0" fontId="1" fillId="3" borderId="4" xfId="1" applyFont="1" applyFill="1" applyBorder="1" applyAlignment="1" applyProtection="1">
      <alignment horizontal="center" vertical="center"/>
    </xf>
    <xf numFmtId="177" fontId="1" fillId="2" borderId="4" xfId="1" applyNumberFormat="1" applyFont="1" applyFill="1" applyBorder="1" applyAlignment="1" applyProtection="1">
      <alignment horizontal="center" vertical="center" shrinkToFit="1"/>
      <protection locked="0"/>
    </xf>
    <xf numFmtId="0" fontId="1" fillId="0" borderId="1" xfId="1" applyFont="1" applyBorder="1" applyAlignment="1" applyProtection="1">
      <alignment vertical="center"/>
    </xf>
    <xf numFmtId="177" fontId="1" fillId="2" borderId="1" xfId="1" applyNumberFormat="1" applyFont="1" applyFill="1" applyBorder="1" applyAlignment="1" applyProtection="1">
      <alignment horizontal="center" vertical="center" shrinkToFit="1"/>
      <protection locked="0"/>
    </xf>
    <xf numFmtId="0" fontId="1" fillId="0" borderId="0" xfId="1" applyFont="1" applyProtection="1"/>
    <xf numFmtId="0" fontId="1" fillId="0" borderId="0" xfId="1" applyFont="1" applyAlignment="1" applyProtection="1">
      <alignment horizontal="right" vertical="center"/>
    </xf>
    <xf numFmtId="0" fontId="6" fillId="3" borderId="0" xfId="1" applyFont="1" applyFill="1" applyBorder="1" applyAlignment="1">
      <alignment vertical="center"/>
    </xf>
    <xf numFmtId="0" fontId="7" fillId="3" borderId="0" xfId="1" applyFont="1" applyFill="1" applyBorder="1" applyAlignment="1">
      <alignment vertical="center"/>
    </xf>
    <xf numFmtId="0" fontId="1" fillId="3" borderId="0" xfId="1" applyFont="1" applyFill="1" applyBorder="1" applyAlignment="1">
      <alignment vertical="center"/>
    </xf>
    <xf numFmtId="0" fontId="1" fillId="3" borderId="0" xfId="1" applyFont="1" applyFill="1" applyBorder="1" applyAlignment="1">
      <alignment horizontal="center" vertical="center"/>
    </xf>
    <xf numFmtId="0" fontId="8" fillId="3" borderId="0" xfId="1" applyFont="1" applyFill="1" applyBorder="1" applyAlignment="1">
      <alignment vertical="center"/>
    </xf>
    <xf numFmtId="0" fontId="1" fillId="0" borderId="1" xfId="1" applyFont="1" applyBorder="1" applyAlignment="1" applyProtection="1">
      <alignment horizontal="center" vertical="center"/>
    </xf>
    <xf numFmtId="0" fontId="1" fillId="2" borderId="1" xfId="1" applyFont="1" applyFill="1" applyBorder="1" applyAlignment="1" applyProtection="1">
      <alignment horizontal="center" vertical="center"/>
      <protection locked="0"/>
    </xf>
    <xf numFmtId="0" fontId="1" fillId="3" borderId="5" xfId="1" applyFont="1" applyFill="1" applyBorder="1" applyAlignment="1" applyProtection="1">
      <alignment horizontal="center" vertical="center"/>
    </xf>
    <xf numFmtId="0" fontId="1" fillId="3" borderId="8" xfId="1" applyFont="1" applyFill="1" applyBorder="1" applyAlignment="1" applyProtection="1">
      <alignment horizontal="left" vertical="center"/>
    </xf>
    <xf numFmtId="0" fontId="1" fillId="3" borderId="0" xfId="1" applyFont="1" applyFill="1" applyBorder="1" applyAlignment="1" applyProtection="1">
      <alignment vertical="center"/>
    </xf>
    <xf numFmtId="0" fontId="1" fillId="3" borderId="0" xfId="1" applyFont="1" applyFill="1" applyBorder="1" applyAlignment="1" applyProtection="1">
      <alignment horizontal="left" vertical="center" shrinkToFit="1"/>
    </xf>
    <xf numFmtId="0" fontId="1" fillId="3" borderId="0" xfId="1" applyFont="1" applyFill="1" applyBorder="1" applyAlignment="1" applyProtection="1">
      <alignment horizontal="left" vertical="center"/>
    </xf>
    <xf numFmtId="0" fontId="1" fillId="3" borderId="2" xfId="1" applyFont="1" applyFill="1" applyBorder="1" applyAlignment="1" applyProtection="1">
      <alignment horizontal="left" vertical="center"/>
    </xf>
    <xf numFmtId="0" fontId="1" fillId="2" borderId="6" xfId="1" applyFont="1" applyFill="1" applyBorder="1" applyAlignment="1" applyProtection="1">
      <alignment horizontal="center" vertical="center"/>
      <protection locked="0"/>
    </xf>
    <xf numFmtId="0" fontId="1" fillId="3" borderId="7" xfId="1" applyFont="1" applyFill="1" applyBorder="1" applyAlignment="1" applyProtection="1">
      <alignment horizontal="right" vertical="center"/>
    </xf>
    <xf numFmtId="0" fontId="1" fillId="0" borderId="6" xfId="1" applyFont="1" applyBorder="1" applyAlignment="1">
      <alignment horizontal="left" vertical="center"/>
    </xf>
    <xf numFmtId="0" fontId="1" fillId="0" borderId="7" xfId="1" applyFont="1" applyBorder="1" applyAlignment="1">
      <alignment horizontal="left" vertical="center"/>
    </xf>
    <xf numFmtId="0" fontId="1" fillId="0" borderId="7" xfId="1" applyFont="1" applyBorder="1" applyAlignment="1">
      <alignment vertical="center"/>
    </xf>
    <xf numFmtId="0" fontId="1" fillId="0" borderId="7" xfId="1" applyFont="1" applyBorder="1" applyAlignment="1">
      <alignment horizontal="right" vertical="center"/>
    </xf>
    <xf numFmtId="0" fontId="1" fillId="0" borderId="0" xfId="1" applyFont="1" applyAlignment="1" applyProtection="1">
      <alignment horizontal="center"/>
    </xf>
    <xf numFmtId="0" fontId="1" fillId="0" borderId="0" xfId="1" applyFont="1" applyBorder="1" applyProtection="1"/>
    <xf numFmtId="176" fontId="1" fillId="0" borderId="0" xfId="1" applyNumberFormat="1" applyFont="1" applyBorder="1" applyAlignment="1" applyProtection="1">
      <alignment horizontal="left" vertical="center"/>
    </xf>
    <xf numFmtId="0" fontId="1" fillId="0" borderId="0" xfId="1" applyFont="1" applyBorder="1" applyAlignment="1">
      <alignment horizontal="left" vertical="center"/>
    </xf>
    <xf numFmtId="0" fontId="1" fillId="0" borderId="9" xfId="1" applyFont="1" applyBorder="1" applyAlignment="1" applyProtection="1">
      <alignment horizontal="left" vertical="center"/>
    </xf>
    <xf numFmtId="0" fontId="0" fillId="2" borderId="1" xfId="2" applyFont="1" applyFill="1" applyBorder="1" applyAlignment="1" applyProtection="1">
      <alignment horizontal="center" vertical="center"/>
      <protection locked="0"/>
    </xf>
    <xf numFmtId="0" fontId="1" fillId="0" borderId="0" xfId="1" applyFont="1" applyBorder="1" applyAlignment="1" applyProtection="1"/>
    <xf numFmtId="0" fontId="1" fillId="0" borderId="9" xfId="1" applyFont="1" applyBorder="1" applyAlignment="1" applyProtection="1">
      <alignment vertical="center"/>
    </xf>
    <xf numFmtId="0" fontId="5" fillId="0" borderId="2" xfId="1" applyFont="1" applyBorder="1" applyAlignment="1" applyProtection="1">
      <alignment horizontal="center" vertical="center"/>
    </xf>
    <xf numFmtId="0" fontId="5" fillId="0" borderId="1" xfId="1" applyFont="1" applyBorder="1" applyAlignment="1" applyProtection="1">
      <alignment horizontal="center" vertical="center"/>
    </xf>
    <xf numFmtId="0" fontId="1" fillId="2" borderId="2" xfId="1" applyFont="1" applyFill="1" applyBorder="1" applyAlignment="1" applyProtection="1">
      <alignment horizontal="center" vertical="center"/>
      <protection locked="0"/>
    </xf>
    <xf numFmtId="0" fontId="1" fillId="0" borderId="8" xfId="1" applyFont="1" applyBorder="1" applyAlignment="1" applyProtection="1">
      <alignment horizontal="left" vertical="center"/>
    </xf>
    <xf numFmtId="0" fontId="1" fillId="0" borderId="10" xfId="1" applyFont="1" applyBorder="1" applyAlignment="1" applyProtection="1">
      <alignment horizontal="center" vertical="center"/>
    </xf>
    <xf numFmtId="49" fontId="1" fillId="0" borderId="0" xfId="1" applyNumberFormat="1" applyFont="1" applyBorder="1" applyProtection="1"/>
    <xf numFmtId="0" fontId="1" fillId="0" borderId="0" xfId="1" applyFont="1" applyBorder="1" applyAlignment="1" applyProtection="1">
      <alignment vertical="center"/>
    </xf>
    <xf numFmtId="0" fontId="1" fillId="0" borderId="9" xfId="1" applyFont="1" applyBorder="1" applyAlignment="1" applyProtection="1">
      <alignment horizontal="center" vertical="center"/>
    </xf>
    <xf numFmtId="0" fontId="10" fillId="0" borderId="0" xfId="1" applyFont="1" applyAlignment="1" applyProtection="1">
      <alignment vertical="center"/>
    </xf>
    <xf numFmtId="0" fontId="1" fillId="0" borderId="12" xfId="1" applyFont="1" applyBorder="1" applyAlignment="1" applyProtection="1">
      <alignment vertical="center"/>
    </xf>
    <xf numFmtId="0" fontId="1" fillId="0" borderId="8" xfId="1" applyFont="1" applyBorder="1" applyAlignment="1" applyProtection="1">
      <alignment vertical="center"/>
    </xf>
    <xf numFmtId="0" fontId="1" fillId="0" borderId="13" xfId="1" applyFont="1" applyBorder="1" applyAlignment="1" applyProtection="1">
      <alignment horizontal="left" vertical="center"/>
    </xf>
    <xf numFmtId="0" fontId="9" fillId="0" borderId="1" xfId="1" applyFont="1" applyBorder="1" applyAlignment="1" applyProtection="1">
      <alignment horizontal="center" vertical="center" wrapText="1"/>
    </xf>
    <xf numFmtId="3" fontId="1" fillId="2" borderId="2" xfId="1" applyNumberFormat="1" applyFont="1" applyFill="1" applyBorder="1" applyAlignment="1" applyProtection="1">
      <alignment vertical="center" shrinkToFit="1"/>
      <protection locked="0"/>
    </xf>
    <xf numFmtId="177" fontId="1" fillId="2" borderId="1" xfId="1" applyNumberFormat="1" applyFont="1" applyFill="1" applyBorder="1" applyAlignment="1" applyProtection="1">
      <alignment vertical="center" shrinkToFit="1"/>
      <protection locked="0"/>
    </xf>
    <xf numFmtId="0" fontId="1" fillId="2" borderId="1" xfId="1" applyFont="1" applyFill="1" applyBorder="1" applyAlignment="1" applyProtection="1">
      <alignment horizontal="center" vertical="center" shrinkToFit="1"/>
      <protection locked="0"/>
    </xf>
    <xf numFmtId="0" fontId="1" fillId="0" borderId="1" xfId="1" applyFont="1" applyBorder="1" applyAlignment="1" applyProtection="1">
      <alignment vertical="center" wrapText="1"/>
    </xf>
    <xf numFmtId="0" fontId="1" fillId="2" borderId="1" xfId="1" applyFont="1" applyFill="1" applyBorder="1" applyAlignment="1" applyProtection="1">
      <alignment horizontal="center" vertical="center"/>
      <protection locked="0"/>
    </xf>
    <xf numFmtId="0" fontId="1" fillId="3" borderId="0" xfId="1" applyFont="1" applyFill="1" applyAlignment="1" applyProtection="1">
      <alignment horizontal="left" vertical="center"/>
    </xf>
    <xf numFmtId="0" fontId="0" fillId="0" borderId="0" xfId="2" applyFont="1" applyBorder="1" applyAlignment="1" applyProtection="1">
      <alignment vertical="center"/>
    </xf>
    <xf numFmtId="0" fontId="1" fillId="0" borderId="1" xfId="1" applyFont="1" applyBorder="1" applyAlignment="1" applyProtection="1">
      <alignment horizontal="center" vertical="center" shrinkToFit="1"/>
    </xf>
    <xf numFmtId="0" fontId="1" fillId="2" borderId="1" xfId="1" applyFont="1" applyFill="1" applyBorder="1" applyAlignment="1" applyProtection="1">
      <alignment vertical="center" wrapText="1"/>
      <protection locked="0"/>
    </xf>
    <xf numFmtId="0" fontId="0" fillId="0" borderId="0" xfId="0" applyFont="1" applyAlignment="1" applyProtection="1">
      <alignment vertical="center"/>
    </xf>
    <xf numFmtId="0" fontId="0" fillId="0" borderId="0" xfId="0" applyFont="1" applyBorder="1" applyAlignment="1" applyProtection="1">
      <alignment vertical="center"/>
    </xf>
    <xf numFmtId="0" fontId="1" fillId="0" borderId="1" xfId="1" applyFont="1" applyBorder="1" applyAlignment="1" applyProtection="1">
      <alignment horizontal="center" vertical="center" wrapText="1" shrinkToFit="1"/>
    </xf>
    <xf numFmtId="0" fontId="1" fillId="0" borderId="0" xfId="1" applyFont="1" applyAlignment="1" applyProtection="1">
      <alignment horizontal="center" vertical="center"/>
    </xf>
    <xf numFmtId="0" fontId="1" fillId="0" borderId="15" xfId="1" applyFont="1" applyBorder="1" applyAlignment="1" applyProtection="1">
      <alignment horizontal="center" vertical="center" wrapText="1"/>
    </xf>
    <xf numFmtId="0" fontId="1" fillId="0" borderId="16" xfId="1" applyFont="1" applyBorder="1" applyAlignment="1" applyProtection="1">
      <alignment vertical="center" wrapText="1"/>
    </xf>
    <xf numFmtId="0" fontId="1" fillId="0" borderId="1" xfId="1" applyFont="1" applyBorder="1" applyAlignment="1" applyProtection="1">
      <alignment horizontal="center" vertical="center" wrapText="1"/>
    </xf>
    <xf numFmtId="3" fontId="1" fillId="2" borderId="1" xfId="1" applyNumberFormat="1" applyFont="1" applyFill="1" applyBorder="1" applyAlignment="1" applyProtection="1">
      <alignment vertical="center"/>
      <protection locked="0"/>
    </xf>
    <xf numFmtId="0" fontId="1" fillId="0" borderId="18" xfId="1" applyFont="1" applyBorder="1" applyAlignment="1" applyProtection="1">
      <alignment vertical="center" wrapText="1"/>
    </xf>
    <xf numFmtId="0" fontId="1" fillId="0" borderId="5" xfId="1" applyFont="1" applyBorder="1" applyAlignment="1" applyProtection="1">
      <alignment horizontal="center" vertical="center" wrapText="1"/>
    </xf>
    <xf numFmtId="178" fontId="1" fillId="2" borderId="1" xfId="1" applyNumberFormat="1" applyFont="1" applyFill="1" applyBorder="1" applyAlignment="1" applyProtection="1">
      <alignment vertical="center"/>
      <protection locked="0"/>
    </xf>
    <xf numFmtId="0" fontId="1" fillId="0" borderId="20" xfId="1" applyFont="1" applyBorder="1" applyAlignment="1" applyProtection="1">
      <alignment vertical="center" wrapText="1"/>
    </xf>
    <xf numFmtId="0" fontId="1" fillId="0" borderId="21" xfId="1" applyFont="1" applyBorder="1" applyAlignment="1" applyProtection="1">
      <alignment vertical="center"/>
    </xf>
    <xf numFmtId="0" fontId="1" fillId="0" borderId="22" xfId="1" applyFont="1" applyBorder="1" applyAlignment="1" applyProtection="1">
      <alignment vertical="center" wrapText="1"/>
    </xf>
    <xf numFmtId="0" fontId="1" fillId="0" borderId="23" xfId="1" applyFont="1" applyBorder="1" applyAlignment="1" applyProtection="1">
      <alignment horizontal="center" vertical="center" wrapText="1"/>
    </xf>
    <xf numFmtId="178" fontId="1" fillId="2" borderId="23" xfId="1" applyNumberFormat="1" applyFont="1" applyFill="1" applyBorder="1" applyAlignment="1" applyProtection="1">
      <alignment vertical="center"/>
      <protection locked="0"/>
    </xf>
    <xf numFmtId="0" fontId="1" fillId="0" borderId="24" xfId="1" applyFont="1" applyBorder="1" applyAlignment="1" applyProtection="1">
      <alignment vertical="center" wrapText="1"/>
    </xf>
    <xf numFmtId="0" fontId="0" fillId="0" borderId="0" xfId="0" applyFont="1" applyAlignment="1" applyProtection="1">
      <alignment horizontal="left" vertical="center"/>
    </xf>
    <xf numFmtId="0" fontId="0" fillId="0" borderId="0" xfId="2" applyFont="1" applyFill="1" applyBorder="1" applyAlignment="1" applyProtection="1">
      <alignment horizontal="center" vertical="center"/>
      <protection locked="0"/>
    </xf>
    <xf numFmtId="0" fontId="0" fillId="3" borderId="26" xfId="0" applyFont="1" applyFill="1" applyBorder="1" applyAlignment="1" applyProtection="1">
      <alignment vertical="center"/>
    </xf>
    <xf numFmtId="0" fontId="1" fillId="0" borderId="0" xfId="1" applyFont="1" applyFill="1" applyBorder="1" applyAlignment="1">
      <alignment vertical="center"/>
    </xf>
    <xf numFmtId="0" fontId="1" fillId="0" borderId="0" xfId="1" applyFont="1" applyFill="1" applyBorder="1" applyAlignment="1" applyProtection="1">
      <alignment horizontal="center" vertical="center"/>
    </xf>
    <xf numFmtId="0" fontId="1" fillId="0" borderId="0" xfId="1" applyFont="1" applyFill="1" applyBorder="1" applyAlignment="1" applyProtection="1">
      <alignment horizontal="center" vertical="center" shrinkToFit="1"/>
      <protection locked="0"/>
    </xf>
    <xf numFmtId="0" fontId="1" fillId="0" borderId="1" xfId="1" applyFont="1" applyBorder="1" applyAlignment="1" applyProtection="1">
      <alignment horizontal="center" vertical="center"/>
    </xf>
    <xf numFmtId="0" fontId="1" fillId="0" borderId="3" xfId="1" applyFont="1" applyBorder="1" applyAlignment="1" applyProtection="1">
      <alignment horizontal="center" vertical="center"/>
    </xf>
    <xf numFmtId="0" fontId="5" fillId="0" borderId="1" xfId="1" applyFont="1" applyBorder="1" applyAlignment="1" applyProtection="1">
      <alignment horizontal="center" vertical="center" wrapText="1"/>
    </xf>
    <xf numFmtId="0" fontId="1" fillId="0" borderId="0" xfId="1" applyFont="1" applyBorder="1" applyAlignment="1" applyProtection="1">
      <alignment vertical="center"/>
    </xf>
    <xf numFmtId="0" fontId="1" fillId="2" borderId="1" xfId="1" applyFont="1" applyFill="1" applyBorder="1" applyAlignment="1" applyProtection="1">
      <alignment horizontal="center" vertical="center"/>
      <protection locked="0"/>
    </xf>
    <xf numFmtId="0" fontId="11" fillId="0" borderId="8" xfId="2" applyFont="1" applyBorder="1" applyAlignment="1" applyProtection="1">
      <alignment vertical="center" shrinkToFit="1"/>
    </xf>
    <xf numFmtId="0" fontId="11" fillId="0" borderId="8" xfId="2" applyFont="1" applyBorder="1" applyAlignment="1" applyProtection="1">
      <alignment horizontal="left" vertical="center"/>
    </xf>
    <xf numFmtId="0" fontId="11" fillId="0" borderId="0" xfId="0" applyFont="1" applyAlignment="1" applyProtection="1">
      <alignment vertical="center"/>
    </xf>
    <xf numFmtId="0" fontId="12" fillId="0" borderId="0" xfId="0" applyFont="1" applyAlignment="1" applyProtection="1">
      <alignment horizontal="left" vertical="center"/>
    </xf>
    <xf numFmtId="0" fontId="11" fillId="0" borderId="0" xfId="2" applyFont="1" applyFill="1" applyBorder="1" applyAlignment="1" applyProtection="1">
      <alignment horizontal="center" vertical="center"/>
      <protection locked="0"/>
    </xf>
    <xf numFmtId="0" fontId="1" fillId="2" borderId="5" xfId="1" applyFont="1" applyFill="1" applyBorder="1" applyAlignment="1" applyProtection="1">
      <alignment horizontal="center" vertical="center"/>
      <protection locked="0"/>
    </xf>
    <xf numFmtId="0" fontId="1" fillId="0" borderId="5" xfId="1" applyFont="1" applyBorder="1" applyAlignment="1" applyProtection="1">
      <alignment vertical="center" wrapText="1"/>
    </xf>
    <xf numFmtId="0" fontId="1" fillId="0" borderId="0" xfId="1" applyFont="1" applyBorder="1" applyAlignment="1" applyProtection="1">
      <alignment vertical="center"/>
    </xf>
    <xf numFmtId="0" fontId="1" fillId="2" borderId="1" xfId="1" applyFont="1" applyFill="1" applyBorder="1" applyAlignment="1" applyProtection="1">
      <alignment vertical="center" shrinkToFit="1"/>
      <protection locked="0"/>
    </xf>
    <xf numFmtId="0" fontId="1" fillId="2" borderId="1" xfId="1" applyFont="1" applyFill="1" applyBorder="1" applyAlignment="1" applyProtection="1">
      <alignment vertical="center"/>
      <protection locked="0"/>
    </xf>
    <xf numFmtId="0" fontId="1" fillId="3" borderId="0" xfId="1" applyFont="1" applyFill="1" applyBorder="1" applyAlignment="1" applyProtection="1">
      <alignment horizontal="left" vertical="center"/>
    </xf>
    <xf numFmtId="0" fontId="1" fillId="3" borderId="2" xfId="1" applyFont="1" applyFill="1" applyBorder="1" applyAlignment="1" applyProtection="1">
      <alignment horizontal="left" vertical="center"/>
    </xf>
    <xf numFmtId="0" fontId="1" fillId="3" borderId="1" xfId="1" applyFont="1" applyFill="1" applyBorder="1" applyAlignment="1" applyProtection="1">
      <alignment horizontal="left" vertical="center"/>
    </xf>
    <xf numFmtId="0" fontId="1" fillId="3" borderId="1" xfId="1" applyFont="1" applyFill="1" applyBorder="1" applyAlignment="1" applyProtection="1">
      <alignment horizontal="center" vertical="center"/>
    </xf>
    <xf numFmtId="0" fontId="1" fillId="2" borderId="28" xfId="1" applyFont="1" applyFill="1" applyBorder="1" applyAlignment="1" applyProtection="1">
      <alignment horizontal="center" vertical="center"/>
      <protection locked="0"/>
    </xf>
    <xf numFmtId="0" fontId="1" fillId="2" borderId="29" xfId="1" applyFont="1" applyFill="1" applyBorder="1" applyAlignment="1" applyProtection="1">
      <alignment horizontal="center" vertical="center"/>
      <protection locked="0"/>
    </xf>
    <xf numFmtId="0" fontId="1" fillId="0" borderId="0" xfId="1" applyFont="1" applyBorder="1" applyAlignment="1" applyProtection="1">
      <alignment vertical="center"/>
    </xf>
    <xf numFmtId="0" fontId="1" fillId="0" borderId="3" xfId="1" applyFont="1" applyBorder="1" applyAlignment="1" applyProtection="1">
      <alignment horizontal="center" vertical="center"/>
    </xf>
    <xf numFmtId="0" fontId="1" fillId="0" borderId="0" xfId="1" applyFont="1" applyBorder="1" applyAlignment="1" applyProtection="1">
      <alignment horizontal="left" vertical="center" wrapText="1"/>
    </xf>
    <xf numFmtId="0" fontId="1" fillId="2" borderId="1" xfId="1" applyFont="1" applyFill="1" applyBorder="1" applyAlignment="1" applyProtection="1">
      <alignment horizontal="center" vertical="center"/>
      <protection locked="0"/>
    </xf>
    <xf numFmtId="0" fontId="1" fillId="0" borderId="33" xfId="1" applyFont="1" applyBorder="1" applyAlignment="1" applyProtection="1">
      <alignment vertical="center"/>
    </xf>
    <xf numFmtId="0" fontId="1" fillId="0" borderId="34" xfId="1" applyFont="1" applyBorder="1" applyAlignment="1" applyProtection="1">
      <alignment vertical="center"/>
    </xf>
    <xf numFmtId="0" fontId="1" fillId="0" borderId="35" xfId="1" applyFont="1" applyBorder="1" applyAlignment="1" applyProtection="1">
      <alignment vertical="center"/>
    </xf>
    <xf numFmtId="0" fontId="1" fillId="0" borderId="36" xfId="1" applyFont="1" applyBorder="1" applyAlignment="1" applyProtection="1">
      <alignment vertical="center"/>
    </xf>
    <xf numFmtId="0" fontId="1" fillId="0" borderId="37" xfId="1" applyFont="1" applyBorder="1" applyAlignment="1" applyProtection="1">
      <alignment vertical="center"/>
    </xf>
    <xf numFmtId="0" fontId="7" fillId="3" borderId="0" xfId="1" applyFont="1" applyFill="1" applyBorder="1" applyAlignment="1">
      <alignment horizontal="center" vertical="center"/>
    </xf>
    <xf numFmtId="0" fontId="8" fillId="3" borderId="0" xfId="1" applyFont="1" applyFill="1" applyBorder="1" applyAlignment="1">
      <alignment horizontal="right" vertical="center"/>
    </xf>
    <xf numFmtId="0" fontId="1" fillId="3" borderId="0" xfId="1" applyFont="1" applyFill="1" applyBorder="1" applyAlignment="1">
      <alignment horizontal="right" vertical="center"/>
    </xf>
    <xf numFmtId="0" fontId="1" fillId="3" borderId="7" xfId="1" applyFont="1" applyFill="1" applyBorder="1" applyAlignment="1" applyProtection="1">
      <alignment horizontal="center" vertical="center"/>
    </xf>
    <xf numFmtId="0" fontId="1" fillId="3" borderId="0" xfId="1" applyFont="1" applyFill="1" applyBorder="1" applyAlignment="1">
      <alignment horizontal="left" vertical="center"/>
    </xf>
    <xf numFmtId="0" fontId="1" fillId="3" borderId="5" xfId="1" applyFont="1" applyFill="1" applyBorder="1" applyAlignment="1" applyProtection="1">
      <alignment horizontal="center" vertical="center" textRotation="255"/>
    </xf>
    <xf numFmtId="0" fontId="1" fillId="3" borderId="38" xfId="1" applyFont="1" applyFill="1" applyBorder="1" applyAlignment="1" applyProtection="1">
      <alignment horizontal="center" vertical="center" textRotation="255"/>
    </xf>
    <xf numFmtId="0" fontId="1" fillId="0" borderId="1" xfId="1" applyFont="1" applyBorder="1" applyAlignment="1" applyProtection="1">
      <alignment horizontal="left" vertical="center"/>
    </xf>
    <xf numFmtId="0" fontId="1" fillId="3" borderId="1" xfId="1" applyFont="1" applyFill="1" applyBorder="1" applyAlignment="1" applyProtection="1">
      <alignment horizontal="center" vertical="center"/>
      <protection locked="0"/>
    </xf>
    <xf numFmtId="0" fontId="1" fillId="0" borderId="1" xfId="1" applyFont="1" applyBorder="1" applyAlignment="1" applyProtection="1">
      <alignment horizontal="left" vertical="center"/>
      <protection locked="0"/>
    </xf>
    <xf numFmtId="0" fontId="1" fillId="3" borderId="4" xfId="1" applyFont="1" applyFill="1" applyBorder="1" applyAlignment="1" applyProtection="1">
      <alignment horizontal="center" vertical="center" textRotation="255"/>
    </xf>
    <xf numFmtId="0" fontId="1" fillId="3" borderId="39" xfId="1" applyFont="1" applyFill="1" applyBorder="1" applyAlignment="1" applyProtection="1">
      <alignment horizontal="right" vertical="center"/>
    </xf>
    <xf numFmtId="0" fontId="1" fillId="3" borderId="40" xfId="1" applyFont="1" applyFill="1" applyBorder="1" applyAlignment="1" applyProtection="1">
      <alignment horizontal="left" vertical="center"/>
    </xf>
    <xf numFmtId="0" fontId="1" fillId="3" borderId="12" xfId="1" applyFont="1" applyFill="1" applyBorder="1" applyAlignment="1" applyProtection="1">
      <alignment horizontal="right" vertical="center"/>
    </xf>
    <xf numFmtId="0" fontId="1" fillId="3" borderId="41" xfId="1" applyFont="1" applyFill="1" applyBorder="1" applyAlignment="1" applyProtection="1">
      <alignment horizontal="center" vertical="center"/>
    </xf>
    <xf numFmtId="0" fontId="1" fillId="0" borderId="7" xfId="1" applyFont="1" applyBorder="1" applyAlignment="1" applyProtection="1">
      <alignment vertical="center"/>
    </xf>
    <xf numFmtId="38" fontId="1" fillId="3" borderId="2" xfId="1" applyNumberFormat="1" applyFont="1" applyFill="1" applyBorder="1" applyAlignment="1" applyProtection="1">
      <alignment horizontal="center" vertical="center"/>
    </xf>
    <xf numFmtId="38" fontId="1" fillId="2" borderId="42" xfId="1" applyNumberFormat="1" applyFont="1" applyFill="1" applyBorder="1" applyAlignment="1" applyProtection="1">
      <alignment vertical="center"/>
      <protection locked="0"/>
    </xf>
    <xf numFmtId="0" fontId="1" fillId="3" borderId="8" xfId="1" applyFont="1" applyFill="1" applyBorder="1" applyAlignment="1" applyProtection="1">
      <alignment vertical="center"/>
    </xf>
    <xf numFmtId="0" fontId="1" fillId="0" borderId="3" xfId="1" applyFont="1" applyBorder="1" applyAlignment="1" applyProtection="1">
      <alignment vertical="center"/>
    </xf>
    <xf numFmtId="38" fontId="1" fillId="3" borderId="39" xfId="1" applyNumberFormat="1" applyFont="1" applyFill="1" applyBorder="1" applyAlignment="1" applyProtection="1">
      <alignment horizontal="center" vertical="center"/>
    </xf>
    <xf numFmtId="38" fontId="1" fillId="2" borderId="44" xfId="1" applyNumberFormat="1" applyFont="1" applyFill="1" applyBorder="1" applyAlignment="1" applyProtection="1">
      <alignment vertical="center"/>
      <protection locked="0"/>
    </xf>
    <xf numFmtId="178" fontId="1" fillId="2" borderId="42" xfId="1" applyNumberFormat="1" applyFont="1" applyFill="1" applyBorder="1" applyAlignment="1" applyProtection="1">
      <alignment vertical="center"/>
      <protection locked="0"/>
    </xf>
    <xf numFmtId="0" fontId="1" fillId="4" borderId="13" xfId="1" applyFont="1" applyFill="1" applyBorder="1" applyAlignment="1" applyProtection="1">
      <alignment horizontal="center" vertical="center"/>
    </xf>
    <xf numFmtId="0" fontId="1" fillId="4" borderId="8" xfId="1" applyFont="1" applyFill="1" applyBorder="1" applyAlignment="1" applyProtection="1">
      <alignment horizontal="center" vertical="center"/>
    </xf>
    <xf numFmtId="0" fontId="1" fillId="4" borderId="12" xfId="1" applyFont="1" applyFill="1" applyBorder="1" applyAlignment="1" applyProtection="1">
      <alignment horizontal="center" vertical="center"/>
    </xf>
    <xf numFmtId="0" fontId="1" fillId="4" borderId="6" xfId="1" applyFont="1" applyFill="1" applyBorder="1" applyAlignment="1" applyProtection="1">
      <alignment horizontal="center" vertical="center"/>
    </xf>
    <xf numFmtId="0" fontId="1" fillId="0" borderId="50" xfId="1" applyFont="1" applyBorder="1" applyAlignment="1" applyProtection="1">
      <alignment vertical="center"/>
    </xf>
    <xf numFmtId="0" fontId="1" fillId="0" borderId="0" xfId="1" applyFont="1" applyBorder="1" applyAlignment="1" applyProtection="1">
      <alignment horizontal="right" vertical="center"/>
    </xf>
    <xf numFmtId="0" fontId="1" fillId="0" borderId="50" xfId="1" applyFont="1" applyFill="1" applyBorder="1" applyAlignment="1" applyProtection="1">
      <alignment horizontal="center" vertical="center"/>
      <protection locked="0"/>
    </xf>
    <xf numFmtId="0" fontId="1" fillId="0" borderId="51" xfId="1" applyFont="1" applyBorder="1" applyAlignment="1" applyProtection="1">
      <alignment vertical="center"/>
    </xf>
    <xf numFmtId="0" fontId="1" fillId="0" borderId="0" xfId="1" applyFont="1" applyFill="1" applyBorder="1" applyAlignment="1" applyProtection="1">
      <alignment vertical="center"/>
    </xf>
    <xf numFmtId="0" fontId="1" fillId="0" borderId="0" xfId="1" applyFont="1" applyFill="1" applyAlignment="1" applyProtection="1">
      <alignment vertical="center"/>
    </xf>
    <xf numFmtId="177" fontId="1" fillId="2" borderId="2" xfId="1" applyNumberFormat="1" applyFont="1" applyFill="1" applyBorder="1" applyAlignment="1" applyProtection="1">
      <alignment horizontal="center" vertical="center" shrinkToFit="1"/>
      <protection locked="0"/>
    </xf>
    <xf numFmtId="177" fontId="1" fillId="2" borderId="6" xfId="1" applyNumberFormat="1" applyFont="1" applyFill="1" applyBorder="1" applyAlignment="1" applyProtection="1">
      <alignment horizontal="center" vertical="center" shrinkToFit="1"/>
      <protection locked="0"/>
    </xf>
    <xf numFmtId="177" fontId="1" fillId="2" borderId="7" xfId="1" applyNumberFormat="1" applyFont="1" applyFill="1" applyBorder="1" applyAlignment="1" applyProtection="1">
      <alignment horizontal="center" vertical="center" shrinkToFit="1"/>
      <protection locked="0"/>
    </xf>
    <xf numFmtId="0" fontId="1" fillId="2" borderId="7" xfId="1" applyFont="1" applyFill="1" applyBorder="1" applyAlignment="1" applyProtection="1">
      <alignment horizontal="center" vertical="center"/>
      <protection locked="0"/>
    </xf>
    <xf numFmtId="0" fontId="1" fillId="3" borderId="1" xfId="1" applyFont="1" applyFill="1" applyBorder="1" applyAlignment="1" applyProtection="1">
      <alignment vertical="center"/>
    </xf>
    <xf numFmtId="177" fontId="11" fillId="2" borderId="1" xfId="1" applyNumberFormat="1" applyFont="1" applyFill="1" applyBorder="1" applyAlignment="1" applyProtection="1">
      <alignment horizontal="center" vertical="center" shrinkToFit="1"/>
      <protection locked="0"/>
    </xf>
    <xf numFmtId="177" fontId="11" fillId="2" borderId="1" xfId="1" applyNumberFormat="1" applyFont="1" applyFill="1" applyBorder="1" applyAlignment="1" applyProtection="1">
      <alignment horizontal="center" vertical="center"/>
      <protection locked="0"/>
    </xf>
    <xf numFmtId="0" fontId="1" fillId="3" borderId="1" xfId="1" applyFont="1" applyFill="1" applyBorder="1" applyAlignment="1" applyProtection="1">
      <alignment vertical="center" wrapText="1" shrinkToFit="1"/>
    </xf>
    <xf numFmtId="0" fontId="15" fillId="3" borderId="1" xfId="1" applyFont="1" applyFill="1" applyBorder="1" applyAlignment="1" applyProtection="1">
      <alignment vertical="center" wrapText="1" shrinkToFit="1"/>
    </xf>
    <xf numFmtId="0" fontId="1" fillId="0" borderId="0" xfId="1" applyFont="1" applyAlignment="1" applyProtection="1">
      <alignment horizontal="left"/>
    </xf>
    <xf numFmtId="0" fontId="5" fillId="3" borderId="39" xfId="1" applyFont="1" applyFill="1" applyBorder="1" applyAlignment="1" applyProtection="1">
      <alignment horizontal="center" vertical="center"/>
    </xf>
    <xf numFmtId="0" fontId="5" fillId="0" borderId="13" xfId="1" applyFont="1" applyBorder="1" applyAlignment="1" applyProtection="1">
      <alignment horizontal="center" vertical="center"/>
    </xf>
    <xf numFmtId="0" fontId="1" fillId="0" borderId="56" xfId="1" applyFont="1" applyBorder="1" applyAlignment="1" applyProtection="1">
      <alignment vertical="center"/>
    </xf>
    <xf numFmtId="0" fontId="5" fillId="3" borderId="8" xfId="1" applyFont="1" applyFill="1" applyBorder="1" applyAlignment="1" applyProtection="1">
      <alignment horizontal="center" vertical="center"/>
    </xf>
    <xf numFmtId="0" fontId="5" fillId="0" borderId="0" xfId="1" applyFont="1" applyBorder="1" applyAlignment="1" applyProtection="1">
      <alignment horizontal="center" vertical="center"/>
    </xf>
    <xf numFmtId="0" fontId="5" fillId="0" borderId="12" xfId="1" applyFont="1" applyBorder="1" applyAlignment="1" applyProtection="1">
      <alignment horizontal="center" vertical="center"/>
    </xf>
    <xf numFmtId="0" fontId="5" fillId="0" borderId="9" xfId="1" applyFont="1" applyBorder="1" applyAlignment="1" applyProtection="1">
      <alignment horizontal="center" vertical="center"/>
    </xf>
    <xf numFmtId="0" fontId="5" fillId="0" borderId="6" xfId="1" applyFont="1" applyBorder="1" applyAlignment="1" applyProtection="1">
      <alignment horizontal="left" vertical="center"/>
    </xf>
    <xf numFmtId="0" fontId="5" fillId="0" borderId="6" xfId="1" applyFont="1" applyBorder="1" applyAlignment="1" applyProtection="1">
      <alignment vertical="center"/>
    </xf>
    <xf numFmtId="0" fontId="5" fillId="0" borderId="13" xfId="1" applyFont="1" applyBorder="1" applyAlignment="1" applyProtection="1">
      <alignment horizontal="left" vertical="center"/>
    </xf>
    <xf numFmtId="0" fontId="5" fillId="0" borderId="0" xfId="1" applyFont="1" applyAlignment="1" applyProtection="1">
      <alignment vertical="center"/>
    </xf>
    <xf numFmtId="0" fontId="5" fillId="0" borderId="0" xfId="1" applyFont="1" applyAlignment="1" applyProtection="1">
      <alignment vertical="top"/>
    </xf>
    <xf numFmtId="0" fontId="1" fillId="0" borderId="0" xfId="1" applyFont="1" applyBorder="1" applyAlignment="1" applyProtection="1">
      <alignment vertical="top"/>
    </xf>
    <xf numFmtId="0" fontId="1" fillId="0" borderId="0" xfId="1" applyFont="1" applyAlignment="1" applyProtection="1">
      <alignment vertical="top"/>
    </xf>
    <xf numFmtId="0" fontId="1" fillId="3" borderId="0" xfId="1" applyFont="1" applyFill="1" applyBorder="1" applyAlignment="1" applyProtection="1">
      <alignment horizontal="center" vertical="center" wrapText="1"/>
    </xf>
    <xf numFmtId="0" fontId="1" fillId="0" borderId="39" xfId="1" applyFont="1" applyBorder="1" applyAlignment="1" applyProtection="1">
      <alignment horizontal="center" vertical="center"/>
    </xf>
    <xf numFmtId="0" fontId="1" fillId="2" borderId="13" xfId="1" applyFont="1" applyFill="1" applyBorder="1" applyAlignment="1" applyProtection="1">
      <alignment horizontal="center" vertical="center"/>
      <protection locked="0"/>
    </xf>
    <xf numFmtId="0" fontId="1" fillId="0" borderId="13" xfId="1" applyFont="1" applyBorder="1" applyAlignment="1" applyProtection="1">
      <alignment horizontal="center" vertical="center"/>
    </xf>
    <xf numFmtId="0" fontId="1" fillId="0" borderId="40" xfId="1" applyFont="1" applyBorder="1" applyAlignment="1" applyProtection="1">
      <alignment horizontal="center" vertical="center"/>
    </xf>
    <xf numFmtId="0" fontId="1" fillId="0" borderId="8" xfId="1" applyFont="1" applyBorder="1" applyAlignment="1" applyProtection="1">
      <alignment horizontal="center" vertical="center"/>
    </xf>
    <xf numFmtId="182" fontId="1" fillId="2" borderId="0" xfId="1" applyNumberFormat="1" applyFont="1" applyFill="1" applyBorder="1" applyAlignment="1" applyProtection="1">
      <alignment horizontal="center" vertical="center"/>
      <protection locked="0"/>
    </xf>
    <xf numFmtId="0" fontId="1" fillId="0" borderId="45" xfId="1" applyFont="1" applyBorder="1" applyAlignment="1" applyProtection="1">
      <alignment horizontal="center" vertical="center"/>
    </xf>
    <xf numFmtId="0" fontId="1" fillId="2" borderId="46" xfId="1" applyFont="1" applyFill="1" applyBorder="1" applyAlignment="1" applyProtection="1">
      <alignment horizontal="center" vertical="center"/>
      <protection locked="0"/>
    </xf>
    <xf numFmtId="0" fontId="1" fillId="0" borderId="46" xfId="1" applyFont="1" applyBorder="1" applyAlignment="1" applyProtection="1">
      <alignment horizontal="center" vertical="center"/>
    </xf>
    <xf numFmtId="0" fontId="1" fillId="2" borderId="48" xfId="1" applyFont="1" applyFill="1" applyBorder="1" applyAlignment="1" applyProtection="1">
      <alignment horizontal="center" vertical="center"/>
      <protection locked="0"/>
    </xf>
    <xf numFmtId="0" fontId="1" fillId="0" borderId="63" xfId="1" applyFont="1" applyBorder="1" applyAlignment="1" applyProtection="1">
      <alignment horizontal="center" vertical="center"/>
    </xf>
    <xf numFmtId="0" fontId="1" fillId="0" borderId="12" xfId="1" applyFont="1" applyBorder="1" applyAlignment="1" applyProtection="1">
      <alignment horizontal="center" vertical="center"/>
    </xf>
    <xf numFmtId="182" fontId="1" fillId="2" borderId="9" xfId="1" applyNumberFormat="1" applyFont="1" applyFill="1" applyBorder="1" applyAlignment="1" applyProtection="1">
      <alignment horizontal="center" vertical="center"/>
      <protection locked="0"/>
    </xf>
    <xf numFmtId="0" fontId="1" fillId="0" borderId="41" xfId="1" applyFont="1" applyBorder="1" applyAlignment="1" applyProtection="1">
      <alignment horizontal="center" vertical="center"/>
    </xf>
    <xf numFmtId="0" fontId="1" fillId="4" borderId="39" xfId="1" applyFont="1" applyFill="1" applyBorder="1" applyAlignment="1" applyProtection="1">
      <alignment horizontal="center" vertical="center"/>
    </xf>
    <xf numFmtId="0" fontId="1" fillId="4" borderId="40" xfId="1" applyFont="1" applyFill="1" applyBorder="1" applyAlignment="1" applyProtection="1">
      <alignment horizontal="center" vertical="center"/>
    </xf>
    <xf numFmtId="0" fontId="1" fillId="4" borderId="0" xfId="1" applyFont="1" applyFill="1" applyBorder="1" applyAlignment="1" applyProtection="1">
      <alignment horizontal="center" vertical="center"/>
    </xf>
    <xf numFmtId="0" fontId="1" fillId="4" borderId="3" xfId="1" applyFont="1" applyFill="1" applyBorder="1" applyAlignment="1" applyProtection="1">
      <alignment horizontal="center" vertical="center"/>
    </xf>
    <xf numFmtId="0" fontId="1" fillId="0" borderId="0" xfId="1" applyFont="1" applyFill="1" applyBorder="1" applyAlignment="1" applyProtection="1">
      <alignment horizontal="left" vertical="center"/>
    </xf>
    <xf numFmtId="0" fontId="1" fillId="4" borderId="65" xfId="1" applyFont="1" applyFill="1" applyBorder="1" applyAlignment="1" applyProtection="1">
      <alignment horizontal="center" vertical="center"/>
    </xf>
    <xf numFmtId="182" fontId="1" fillId="4" borderId="66" xfId="1" applyNumberFormat="1" applyFont="1" applyFill="1" applyBorder="1" applyAlignment="1" applyProtection="1">
      <alignment horizontal="center" vertical="center"/>
    </xf>
    <xf numFmtId="0" fontId="1" fillId="4" borderId="66" xfId="1" applyFont="1" applyFill="1" applyBorder="1" applyAlignment="1" applyProtection="1">
      <alignment horizontal="center" vertical="center"/>
    </xf>
    <xf numFmtId="0" fontId="1" fillId="4" borderId="67" xfId="1" applyFont="1" applyFill="1" applyBorder="1" applyAlignment="1" applyProtection="1">
      <alignment horizontal="center" vertical="center"/>
    </xf>
    <xf numFmtId="0" fontId="1" fillId="4" borderId="9" xfId="1" applyFont="1" applyFill="1" applyBorder="1" applyAlignment="1" applyProtection="1">
      <alignment horizontal="center" vertical="center"/>
    </xf>
    <xf numFmtId="182" fontId="1" fillId="4" borderId="9" xfId="1" applyNumberFormat="1" applyFont="1" applyFill="1" applyBorder="1" applyAlignment="1" applyProtection="1">
      <alignment horizontal="center" vertical="center"/>
    </xf>
    <xf numFmtId="0" fontId="1" fillId="4" borderId="41" xfId="1" applyFont="1" applyFill="1" applyBorder="1" applyAlignment="1" applyProtection="1">
      <alignment horizontal="center" vertical="center"/>
    </xf>
    <xf numFmtId="0" fontId="17" fillId="0" borderId="0" xfId="1" applyFont="1" applyAlignment="1" applyProtection="1">
      <alignment vertical="center"/>
    </xf>
    <xf numFmtId="180" fontId="1" fillId="0" borderId="1" xfId="1" applyNumberFormat="1" applyFont="1" applyBorder="1" applyAlignment="1" applyProtection="1">
      <alignment vertical="center" shrinkToFit="1"/>
    </xf>
    <xf numFmtId="0" fontId="18" fillId="0" borderId="0" xfId="1" applyFont="1" applyAlignment="1" applyProtection="1">
      <alignment horizontal="left"/>
    </xf>
    <xf numFmtId="0" fontId="1" fillId="0" borderId="0" xfId="1" quotePrefix="1" applyFont="1" applyAlignment="1" applyProtection="1">
      <alignment horizontal="center" vertical="center"/>
    </xf>
    <xf numFmtId="0" fontId="1" fillId="3" borderId="6" xfId="1" applyFont="1" applyFill="1" applyBorder="1" applyAlignment="1" applyProtection="1">
      <alignment vertical="center" wrapText="1"/>
    </xf>
    <xf numFmtId="0" fontId="1" fillId="0" borderId="6" xfId="1" applyFont="1" applyBorder="1" applyAlignment="1" applyProtection="1">
      <alignment vertical="center"/>
    </xf>
    <xf numFmtId="0" fontId="15" fillId="0" borderId="0" xfId="1" applyFont="1" applyBorder="1" applyAlignment="1" applyProtection="1">
      <alignment vertical="center"/>
    </xf>
    <xf numFmtId="0" fontId="15" fillId="0" borderId="0" xfId="1" applyFont="1" applyAlignment="1" applyProtection="1">
      <alignment vertical="center"/>
    </xf>
    <xf numFmtId="0" fontId="15" fillId="0" borderId="0" xfId="1" applyFont="1" applyFill="1" applyBorder="1" applyAlignment="1" applyProtection="1">
      <alignment horizontal="center" vertical="center"/>
      <protection locked="0"/>
    </xf>
    <xf numFmtId="0" fontId="1" fillId="3" borderId="0" xfId="1" applyFont="1" applyFill="1" applyBorder="1" applyAlignment="1" applyProtection="1">
      <alignment vertical="center" wrapText="1"/>
    </xf>
    <xf numFmtId="0" fontId="20" fillId="0" borderId="0" xfId="1" applyFont="1" applyAlignment="1" applyProtection="1">
      <alignment vertical="center"/>
    </xf>
    <xf numFmtId="0" fontId="20" fillId="0" borderId="0" xfId="1" applyFont="1" applyBorder="1" applyAlignment="1" applyProtection="1">
      <alignment vertical="center"/>
    </xf>
    <xf numFmtId="0" fontId="1" fillId="3" borderId="1" xfId="1" applyFont="1" applyFill="1" applyBorder="1" applyAlignment="1" applyProtection="1">
      <alignment vertical="center" wrapText="1"/>
    </xf>
    <xf numFmtId="0" fontId="1" fillId="3" borderId="6" xfId="1" applyFont="1" applyFill="1" applyBorder="1" applyAlignment="1" applyProtection="1">
      <alignment horizontal="left" vertical="center"/>
    </xf>
    <xf numFmtId="0" fontId="1" fillId="3" borderId="6" xfId="1" applyFont="1" applyFill="1" applyBorder="1" applyAlignment="1" applyProtection="1">
      <alignment horizontal="center" vertical="center" wrapText="1"/>
    </xf>
    <xf numFmtId="0" fontId="1" fillId="3" borderId="2" xfId="1" applyFont="1" applyFill="1" applyBorder="1" applyAlignment="1" applyProtection="1">
      <alignment horizontal="center" vertical="center" wrapText="1"/>
    </xf>
    <xf numFmtId="0" fontId="1" fillId="0" borderId="0" xfId="1" applyFont="1" applyAlignment="1" applyProtection="1"/>
    <xf numFmtId="0" fontId="1" fillId="3" borderId="39" xfId="1" applyFont="1" applyFill="1" applyBorder="1" applyAlignment="1" applyProtection="1">
      <alignment horizontal="center" vertical="center"/>
    </xf>
    <xf numFmtId="0" fontId="1" fillId="3" borderId="6" xfId="1" applyFont="1" applyFill="1" applyBorder="1" applyAlignment="1" applyProtection="1">
      <alignment horizontal="center" vertical="center"/>
    </xf>
    <xf numFmtId="49" fontId="1" fillId="2" borderId="1" xfId="1" applyNumberFormat="1" applyFont="1" applyFill="1" applyBorder="1" applyAlignment="1" applyProtection="1">
      <alignment horizontal="center" vertical="center" shrinkToFit="1"/>
      <protection locked="0"/>
    </xf>
    <xf numFmtId="49" fontId="1" fillId="2" borderId="7" xfId="1" applyNumberFormat="1" applyFont="1" applyFill="1" applyBorder="1" applyAlignment="1" applyProtection="1">
      <alignment horizontal="center" vertical="center" shrinkToFit="1"/>
      <protection locked="0"/>
    </xf>
    <xf numFmtId="0" fontId="15" fillId="3" borderId="0" xfId="1" applyFont="1" applyFill="1" applyAlignment="1" applyProtection="1">
      <alignment vertical="center"/>
    </xf>
    <xf numFmtId="0" fontId="15" fillId="0" borderId="51" xfId="1" applyFont="1" applyBorder="1" applyAlignment="1" applyProtection="1">
      <alignment vertical="center"/>
    </xf>
    <xf numFmtId="0" fontId="1" fillId="3" borderId="51" xfId="1" applyFont="1" applyFill="1" applyBorder="1" applyAlignment="1" applyProtection="1">
      <alignment vertical="center"/>
    </xf>
    <xf numFmtId="0" fontId="15" fillId="0" borderId="71" xfId="1" applyFont="1" applyFill="1" applyBorder="1" applyAlignment="1" applyProtection="1">
      <alignment horizontal="center" vertical="center"/>
      <protection locked="0"/>
    </xf>
    <xf numFmtId="0" fontId="15" fillId="2" borderId="72" xfId="1" applyFont="1" applyFill="1" applyBorder="1" applyAlignment="1" applyProtection="1">
      <alignment horizontal="center" vertical="center"/>
      <protection locked="0"/>
    </xf>
    <xf numFmtId="0" fontId="15" fillId="0" borderId="6" xfId="1" applyFont="1" applyBorder="1" applyAlignment="1" applyProtection="1">
      <alignment vertical="center"/>
    </xf>
    <xf numFmtId="0" fontId="15" fillId="0" borderId="49" xfId="1" applyFont="1" applyBorder="1" applyAlignment="1" applyProtection="1">
      <alignment vertical="center"/>
    </xf>
    <xf numFmtId="0" fontId="1" fillId="3" borderId="49" xfId="1" applyFont="1" applyFill="1" applyBorder="1" applyAlignment="1" applyProtection="1">
      <alignment vertical="center"/>
    </xf>
    <xf numFmtId="0" fontId="1" fillId="3" borderId="29" xfId="1" applyFont="1" applyFill="1" applyBorder="1" applyAlignment="1" applyProtection="1">
      <alignment vertical="center"/>
    </xf>
    <xf numFmtId="0" fontId="1" fillId="3" borderId="53" xfId="1" applyFont="1" applyFill="1" applyBorder="1" applyAlignment="1" applyProtection="1">
      <alignment vertical="center"/>
    </xf>
    <xf numFmtId="0" fontId="1" fillId="0" borderId="0" xfId="0" applyFont="1" applyAlignment="1">
      <alignment horizontal="left" vertical="center"/>
    </xf>
    <xf numFmtId="0" fontId="6" fillId="0" borderId="0" xfId="0" applyFont="1" applyBorder="1" applyAlignment="1">
      <alignment horizontal="left" vertical="center"/>
    </xf>
    <xf numFmtId="0" fontId="1" fillId="0" borderId="0" xfId="0" applyFont="1" applyAlignment="1" applyProtection="1">
      <alignment horizontal="right" vertical="center"/>
    </xf>
    <xf numFmtId="0" fontId="1" fillId="0" borderId="79" xfId="0" applyFont="1" applyBorder="1" applyAlignment="1">
      <alignment vertical="center"/>
    </xf>
    <xf numFmtId="0" fontId="1" fillId="0" borderId="0" xfId="0" applyFont="1" applyFill="1" applyBorder="1" applyAlignment="1">
      <alignment horizontal="left" vertical="center"/>
    </xf>
    <xf numFmtId="0" fontId="1" fillId="0" borderId="0" xfId="0" applyFont="1" applyFill="1" applyAlignment="1">
      <alignment horizontal="left" vertical="center"/>
    </xf>
    <xf numFmtId="0" fontId="1" fillId="0" borderId="0" xfId="0" applyFont="1" applyFill="1" applyBorder="1" applyAlignment="1">
      <alignment horizontal="center" vertical="center"/>
    </xf>
    <xf numFmtId="0" fontId="21" fillId="0" borderId="0" xfId="0" applyFont="1" applyAlignment="1" applyProtection="1">
      <alignment vertical="center"/>
    </xf>
    <xf numFmtId="0" fontId="1" fillId="0" borderId="0" xfId="3" applyFont="1" applyFill="1" applyAlignment="1" applyProtection="1">
      <alignment vertical="center"/>
    </xf>
    <xf numFmtId="0" fontId="17" fillId="0" borderId="0" xfId="3" applyFont="1" applyFill="1" applyAlignment="1" applyProtection="1">
      <alignment vertical="center"/>
    </xf>
    <xf numFmtId="0" fontId="5" fillId="0" borderId="0" xfId="0" applyFont="1" applyAlignment="1">
      <alignment horizontal="left" vertical="center"/>
    </xf>
    <xf numFmtId="0" fontId="1" fillId="3" borderId="2" xfId="3" applyFont="1" applyFill="1" applyBorder="1" applyAlignment="1" applyProtection="1">
      <alignment vertical="center"/>
    </xf>
    <xf numFmtId="0" fontId="1" fillId="3" borderId="6" xfId="3" applyFont="1" applyFill="1" applyBorder="1" applyAlignment="1" applyProtection="1">
      <alignment vertical="center"/>
    </xf>
    <xf numFmtId="0" fontId="1" fillId="3" borderId="7" xfId="3" applyFont="1" applyFill="1" applyBorder="1" applyAlignment="1" applyProtection="1">
      <alignment vertical="center"/>
    </xf>
    <xf numFmtId="0" fontId="23" fillId="3" borderId="0" xfId="1" applyFont="1" applyFill="1" applyBorder="1" applyAlignment="1">
      <alignment horizontal="left" vertical="center"/>
    </xf>
    <xf numFmtId="0" fontId="23" fillId="0" borderId="0" xfId="1" applyFont="1" applyAlignment="1" applyProtection="1">
      <alignment horizontal="left" vertical="center"/>
    </xf>
    <xf numFmtId="0" fontId="24" fillId="3" borderId="0" xfId="1" applyFont="1" applyFill="1" applyBorder="1" applyAlignment="1">
      <alignment vertical="center"/>
    </xf>
    <xf numFmtId="0" fontId="1" fillId="0" borderId="1" xfId="1" applyFont="1" applyFill="1" applyBorder="1" applyAlignment="1" applyProtection="1">
      <alignment horizontal="center" vertical="center"/>
      <protection locked="0"/>
    </xf>
    <xf numFmtId="0" fontId="1" fillId="0" borderId="1" xfId="1" applyFont="1" applyFill="1" applyBorder="1" applyAlignment="1" applyProtection="1">
      <alignment horizontal="left" vertical="center"/>
      <protection locked="0"/>
    </xf>
    <xf numFmtId="0" fontId="1" fillId="3" borderId="1" xfId="1" applyFont="1" applyFill="1" applyBorder="1" applyAlignment="1" applyProtection="1">
      <alignment horizontal="center" vertical="center" wrapText="1"/>
    </xf>
    <xf numFmtId="0" fontId="1" fillId="7" borderId="13" xfId="1" applyFont="1" applyFill="1" applyBorder="1" applyAlignment="1" applyProtection="1">
      <alignment vertical="center"/>
    </xf>
    <xf numFmtId="0" fontId="1" fillId="7" borderId="5" xfId="1" applyFont="1" applyFill="1" applyBorder="1" applyAlignment="1" applyProtection="1">
      <alignment horizontal="right" vertical="center"/>
      <protection locked="0"/>
    </xf>
    <xf numFmtId="0" fontId="1" fillId="7" borderId="39" xfId="1" applyFont="1" applyFill="1" applyBorder="1" applyAlignment="1" applyProtection="1">
      <alignment horizontal="left" vertical="center"/>
    </xf>
    <xf numFmtId="0" fontId="1" fillId="7" borderId="6" xfId="1" applyFont="1" applyFill="1" applyBorder="1" applyAlignment="1" applyProtection="1">
      <alignment vertical="center"/>
    </xf>
    <xf numFmtId="0" fontId="1" fillId="7" borderId="13" xfId="1" applyFont="1" applyFill="1" applyBorder="1" applyAlignment="1" applyProtection="1">
      <alignment horizontal="center" vertical="center"/>
    </xf>
    <xf numFmtId="0" fontId="1" fillId="7" borderId="44" xfId="1" applyFont="1" applyFill="1" applyBorder="1" applyAlignment="1" applyProtection="1">
      <alignment vertical="center"/>
      <protection locked="0"/>
    </xf>
    <xf numFmtId="38" fontId="1" fillId="7" borderId="6" xfId="1" applyNumberFormat="1" applyFont="1" applyFill="1" applyBorder="1" applyAlignment="1" applyProtection="1">
      <alignment horizontal="center" vertical="center"/>
    </xf>
    <xf numFmtId="179" fontId="1" fillId="7" borderId="1" xfId="1" applyNumberFormat="1" applyFont="1" applyFill="1" applyBorder="1" applyAlignment="1" applyProtection="1">
      <alignment vertical="center"/>
      <protection locked="0"/>
    </xf>
    <xf numFmtId="0" fontId="1" fillId="7" borderId="6" xfId="1" applyFont="1" applyFill="1" applyBorder="1" applyAlignment="1" applyProtection="1">
      <alignment horizontal="center" vertical="center"/>
    </xf>
    <xf numFmtId="0" fontId="1" fillId="7" borderId="42" xfId="1" applyFont="1" applyFill="1" applyBorder="1" applyAlignment="1" applyProtection="1">
      <alignment vertical="center"/>
      <protection locked="0"/>
    </xf>
    <xf numFmtId="0" fontId="1" fillId="8" borderId="5" xfId="1" applyFont="1" applyFill="1" applyBorder="1" applyAlignment="1" applyProtection="1">
      <alignment vertical="center"/>
      <protection locked="0"/>
    </xf>
    <xf numFmtId="0" fontId="1" fillId="7" borderId="5" xfId="1" applyFont="1" applyFill="1" applyBorder="1" applyAlignment="1" applyProtection="1">
      <alignment vertical="center"/>
      <protection locked="0"/>
    </xf>
    <xf numFmtId="0" fontId="1" fillId="7" borderId="1" xfId="1" applyFont="1" applyFill="1" applyBorder="1" applyAlignment="1" applyProtection="1">
      <alignment horizontal="right" vertical="center"/>
      <protection locked="0"/>
    </xf>
    <xf numFmtId="0" fontId="1" fillId="7" borderId="1" xfId="1" applyFont="1" applyFill="1" applyBorder="1" applyAlignment="1" applyProtection="1">
      <alignment vertical="center"/>
      <protection locked="0"/>
    </xf>
    <xf numFmtId="0" fontId="1" fillId="0" borderId="0" xfId="0" applyFont="1" applyBorder="1" applyAlignment="1">
      <alignment horizontal="left" vertical="center"/>
    </xf>
    <xf numFmtId="0" fontId="5" fillId="0" borderId="0" xfId="1" applyFont="1" applyBorder="1" applyAlignment="1" applyProtection="1">
      <alignment wrapText="1"/>
    </xf>
    <xf numFmtId="0" fontId="1" fillId="2" borderId="1" xfId="1" applyFont="1" applyFill="1" applyBorder="1" applyAlignment="1" applyProtection="1">
      <alignment vertical="center"/>
      <protection locked="0"/>
    </xf>
    <xf numFmtId="0" fontId="1" fillId="2" borderId="1" xfId="1" applyFont="1" applyFill="1" applyBorder="1" applyAlignment="1" applyProtection="1">
      <alignment vertical="center" shrinkToFit="1"/>
      <protection locked="0"/>
    </xf>
    <xf numFmtId="49" fontId="1" fillId="2" borderId="1" xfId="1" applyNumberFormat="1" applyFont="1" applyFill="1" applyBorder="1" applyAlignment="1" applyProtection="1">
      <alignment vertical="center"/>
      <protection locked="0"/>
    </xf>
    <xf numFmtId="0" fontId="1" fillId="7" borderId="1" xfId="1" applyFont="1" applyFill="1" applyBorder="1" applyAlignment="1" applyProtection="1">
      <alignment horizontal="center" vertical="center" wrapText="1"/>
    </xf>
    <xf numFmtId="38" fontId="1" fillId="7" borderId="43" xfId="1" applyNumberFormat="1" applyFont="1" applyFill="1" applyBorder="1" applyAlignment="1" applyProtection="1">
      <alignment vertical="center"/>
    </xf>
    <xf numFmtId="0" fontId="1" fillId="3" borderId="1" xfId="1" applyFont="1" applyFill="1" applyBorder="1" applyAlignment="1" applyProtection="1">
      <alignment horizontal="center" vertical="center"/>
    </xf>
    <xf numFmtId="0" fontId="1" fillId="3" borderId="5" xfId="1" applyFont="1" applyFill="1" applyBorder="1" applyAlignment="1" applyProtection="1">
      <alignment horizontal="center" vertical="center"/>
    </xf>
    <xf numFmtId="0" fontId="1" fillId="0" borderId="4" xfId="1" applyFont="1" applyBorder="1" applyAlignment="1" applyProtection="1">
      <alignment horizontal="center" vertical="center"/>
    </xf>
    <xf numFmtId="0" fontId="1" fillId="3" borderId="5" xfId="1" applyFont="1" applyFill="1" applyBorder="1" applyAlignment="1" applyProtection="1">
      <alignment horizontal="center" vertical="center" wrapText="1"/>
    </xf>
    <xf numFmtId="0" fontId="1" fillId="3" borderId="4" xfId="1" applyFont="1" applyFill="1" applyBorder="1" applyAlignment="1" applyProtection="1">
      <alignment horizontal="center" vertical="center" wrapText="1"/>
    </xf>
    <xf numFmtId="38" fontId="1" fillId="3" borderId="43" xfId="1" applyNumberFormat="1" applyFont="1" applyFill="1" applyBorder="1" applyAlignment="1" applyProtection="1">
      <alignment horizontal="left" vertical="center"/>
    </xf>
    <xf numFmtId="49" fontId="1" fillId="2" borderId="28" xfId="1" applyNumberFormat="1" applyFont="1" applyFill="1" applyBorder="1" applyAlignment="1" applyProtection="1">
      <alignment horizontal="center" vertical="center"/>
      <protection locked="0"/>
    </xf>
    <xf numFmtId="49" fontId="1" fillId="2" borderId="29" xfId="1" applyNumberFormat="1" applyFont="1" applyFill="1" applyBorder="1" applyAlignment="1" applyProtection="1">
      <alignment horizontal="center" vertical="center"/>
      <protection locked="0"/>
    </xf>
    <xf numFmtId="0" fontId="1" fillId="2" borderId="28" xfId="1" applyFont="1" applyFill="1" applyBorder="1" applyAlignment="1" applyProtection="1">
      <alignment horizontal="center" vertical="center"/>
      <protection locked="0"/>
    </xf>
    <xf numFmtId="0" fontId="1" fillId="2" borderId="49" xfId="1" applyFont="1" applyFill="1" applyBorder="1" applyAlignment="1" applyProtection="1">
      <alignment horizontal="center" vertical="center"/>
      <protection locked="0"/>
    </xf>
    <xf numFmtId="0" fontId="1" fillId="2" borderId="29" xfId="1" applyFont="1" applyFill="1" applyBorder="1" applyAlignment="1" applyProtection="1">
      <alignment horizontal="center" vertical="center"/>
      <protection locked="0"/>
    </xf>
    <xf numFmtId="0" fontId="1" fillId="0" borderId="28" xfId="1" applyFont="1" applyBorder="1" applyAlignment="1" applyProtection="1">
      <alignment horizontal="center" vertical="center"/>
    </xf>
    <xf numFmtId="0" fontId="1" fillId="0" borderId="49" xfId="1" applyFont="1" applyBorder="1" applyAlignment="1" applyProtection="1">
      <alignment horizontal="center" vertical="center"/>
    </xf>
    <xf numFmtId="0" fontId="1" fillId="0" borderId="29" xfId="1" applyFont="1" applyBorder="1" applyAlignment="1" applyProtection="1">
      <alignment horizontal="center" vertical="center"/>
    </xf>
    <xf numFmtId="0" fontId="1" fillId="2" borderId="2" xfId="1" applyFont="1" applyFill="1" applyBorder="1" applyAlignment="1" applyProtection="1">
      <alignment horizontal="center" vertical="center"/>
      <protection locked="0"/>
    </xf>
    <xf numFmtId="0" fontId="1" fillId="2" borderId="6" xfId="1" applyFont="1" applyFill="1" applyBorder="1" applyAlignment="1" applyProtection="1">
      <alignment horizontal="center" vertical="center"/>
      <protection locked="0"/>
    </xf>
    <xf numFmtId="0" fontId="1" fillId="2" borderId="7" xfId="1" applyFont="1" applyFill="1" applyBorder="1" applyAlignment="1" applyProtection="1">
      <alignment horizontal="center" vertical="center"/>
      <protection locked="0"/>
    </xf>
    <xf numFmtId="0" fontId="1" fillId="0" borderId="2" xfId="1" applyFont="1" applyBorder="1" applyAlignment="1" applyProtection="1">
      <alignment horizontal="center" vertical="center"/>
    </xf>
    <xf numFmtId="0" fontId="1" fillId="0" borderId="6" xfId="1" applyFont="1" applyBorder="1" applyAlignment="1" applyProtection="1">
      <alignment horizontal="center" vertical="center"/>
    </xf>
    <xf numFmtId="0" fontId="1" fillId="0" borderId="7" xfId="1" applyFont="1" applyBorder="1" applyAlignment="1" applyProtection="1">
      <alignment horizontal="center" vertical="center"/>
    </xf>
    <xf numFmtId="0" fontId="1" fillId="0" borderId="28" xfId="1" applyFont="1" applyBorder="1" applyAlignment="1" applyProtection="1">
      <alignment horizontal="center" vertical="center" shrinkToFit="1"/>
    </xf>
    <xf numFmtId="0" fontId="1" fillId="0" borderId="49" xfId="1" applyFont="1" applyBorder="1" applyAlignment="1" applyProtection="1">
      <alignment horizontal="center" vertical="center" shrinkToFit="1"/>
    </xf>
    <xf numFmtId="0" fontId="1" fillId="0" borderId="29" xfId="1" applyFont="1" applyBorder="1" applyAlignment="1" applyProtection="1">
      <alignment horizontal="center" vertical="center" shrinkToFit="1"/>
    </xf>
    <xf numFmtId="0" fontId="1" fillId="0" borderId="52" xfId="1" applyFont="1" applyBorder="1" applyAlignment="1" applyProtection="1">
      <alignment horizontal="center" vertical="center"/>
    </xf>
    <xf numFmtId="0" fontId="1" fillId="0" borderId="51" xfId="1" applyFont="1" applyBorder="1" applyAlignment="1" applyProtection="1">
      <alignment horizontal="center" vertical="center"/>
    </xf>
    <xf numFmtId="0" fontId="1" fillId="0" borderId="53" xfId="1" applyFont="1" applyBorder="1" applyAlignment="1" applyProtection="1">
      <alignment horizontal="center" vertical="center"/>
    </xf>
    <xf numFmtId="0" fontId="1" fillId="0" borderId="27" xfId="1" applyFont="1" applyBorder="1" applyAlignment="1" applyProtection="1">
      <alignment horizontal="center" vertical="center"/>
    </xf>
    <xf numFmtId="0" fontId="1" fillId="0" borderId="0" xfId="1" applyFont="1" applyFill="1" applyBorder="1" applyAlignment="1" applyProtection="1">
      <alignment horizontal="center" vertical="center"/>
      <protection locked="0"/>
    </xf>
    <xf numFmtId="177" fontId="1" fillId="2" borderId="2" xfId="1" applyNumberFormat="1" applyFont="1" applyFill="1" applyBorder="1" applyAlignment="1" applyProtection="1">
      <alignment horizontal="center" vertical="center" shrinkToFit="1"/>
      <protection locked="0"/>
    </xf>
    <xf numFmtId="177" fontId="1" fillId="2" borderId="6" xfId="1" applyNumberFormat="1" applyFont="1" applyFill="1" applyBorder="1" applyAlignment="1" applyProtection="1">
      <alignment horizontal="center" vertical="center" shrinkToFit="1"/>
      <protection locked="0"/>
    </xf>
    <xf numFmtId="177" fontId="1" fillId="2" borderId="7" xfId="1" applyNumberFormat="1" applyFont="1" applyFill="1" applyBorder="1" applyAlignment="1" applyProtection="1">
      <alignment horizontal="center" vertical="center" shrinkToFit="1"/>
      <protection locked="0"/>
    </xf>
    <xf numFmtId="177" fontId="1" fillId="2" borderId="28" xfId="1" applyNumberFormat="1" applyFont="1" applyFill="1" applyBorder="1" applyAlignment="1" applyProtection="1">
      <alignment horizontal="center" vertical="center" shrinkToFit="1"/>
      <protection locked="0"/>
    </xf>
    <xf numFmtId="177" fontId="1" fillId="2" borderId="49" xfId="1" applyNumberFormat="1" applyFont="1" applyFill="1" applyBorder="1" applyAlignment="1" applyProtection="1">
      <alignment horizontal="center" vertical="center" shrinkToFit="1"/>
      <protection locked="0"/>
    </xf>
    <xf numFmtId="177" fontId="1" fillId="2" borderId="29" xfId="1" applyNumberFormat="1" applyFont="1" applyFill="1" applyBorder="1" applyAlignment="1" applyProtection="1">
      <alignment horizontal="center" vertical="center" shrinkToFit="1"/>
      <protection locked="0"/>
    </xf>
    <xf numFmtId="49" fontId="5" fillId="0" borderId="1" xfId="1" applyNumberFormat="1" applyFont="1" applyBorder="1" applyAlignment="1">
      <alignment horizontal="center" vertical="center" shrinkToFit="1"/>
    </xf>
    <xf numFmtId="0" fontId="5" fillId="4" borderId="54" xfId="1" applyFont="1" applyFill="1" applyBorder="1" applyAlignment="1" applyProtection="1">
      <alignment horizontal="center" vertical="center"/>
    </xf>
    <xf numFmtId="0" fontId="5" fillId="4" borderId="55" xfId="1" applyFont="1" applyFill="1" applyBorder="1" applyAlignment="1" applyProtection="1">
      <alignment horizontal="center" vertical="center"/>
    </xf>
    <xf numFmtId="0" fontId="1" fillId="3" borderId="4" xfId="1" applyFont="1" applyFill="1" applyBorder="1" applyAlignment="1" applyProtection="1">
      <alignment horizontal="center" vertical="center" shrinkToFit="1"/>
    </xf>
    <xf numFmtId="49" fontId="5" fillId="4" borderId="2" xfId="1" applyNumberFormat="1" applyFont="1" applyFill="1" applyBorder="1" applyAlignment="1" applyProtection="1">
      <alignment horizontal="center" vertical="center"/>
    </xf>
    <xf numFmtId="49" fontId="5" fillId="4" borderId="6" xfId="1" applyNumberFormat="1" applyFont="1" applyFill="1" applyBorder="1" applyAlignment="1" applyProtection="1">
      <alignment horizontal="center" vertical="center"/>
    </xf>
    <xf numFmtId="49" fontId="5" fillId="4" borderId="7" xfId="1" applyNumberFormat="1" applyFont="1" applyFill="1" applyBorder="1" applyAlignment="1" applyProtection="1">
      <alignment horizontal="center" vertical="center"/>
    </xf>
    <xf numFmtId="0" fontId="5" fillId="4" borderId="2" xfId="1" applyFont="1" applyFill="1" applyBorder="1" applyAlignment="1" applyProtection="1">
      <alignment horizontal="center" vertical="center"/>
    </xf>
    <xf numFmtId="0" fontId="5" fillId="4" borderId="57" xfId="1" applyFont="1" applyFill="1" applyBorder="1" applyAlignment="1" applyProtection="1">
      <alignment horizontal="center" vertical="center"/>
    </xf>
    <xf numFmtId="0" fontId="5" fillId="4" borderId="58" xfId="1" applyFont="1" applyFill="1" applyBorder="1" applyAlignment="1" applyProtection="1">
      <alignment horizontal="center" vertical="center"/>
    </xf>
    <xf numFmtId="0" fontId="5" fillId="4" borderId="59" xfId="1" applyFont="1" applyFill="1" applyBorder="1" applyAlignment="1" applyProtection="1">
      <alignment horizontal="center" vertical="center"/>
    </xf>
    <xf numFmtId="0" fontId="5" fillId="4" borderId="6" xfId="1" applyFont="1" applyFill="1" applyBorder="1" applyAlignment="1" applyProtection="1">
      <alignment horizontal="center" vertical="center"/>
    </xf>
    <xf numFmtId="0" fontId="5" fillId="4" borderId="7" xfId="1" applyFont="1" applyFill="1" applyBorder="1" applyAlignment="1" applyProtection="1">
      <alignment horizontal="center" vertical="center"/>
    </xf>
    <xf numFmtId="0" fontId="16" fillId="4" borderId="60" xfId="1" applyFont="1" applyFill="1" applyBorder="1" applyAlignment="1" applyProtection="1">
      <alignment horizontal="center" vertical="center"/>
    </xf>
    <xf numFmtId="0" fontId="16" fillId="4" borderId="7" xfId="1" applyFont="1" applyFill="1" applyBorder="1" applyAlignment="1" applyProtection="1">
      <alignment horizontal="center" vertical="center"/>
    </xf>
    <xf numFmtId="0" fontId="5" fillId="2" borderId="2" xfId="1" applyFont="1" applyFill="1" applyBorder="1" applyAlignment="1" applyProtection="1">
      <alignment horizontal="center" vertical="center"/>
      <protection locked="0"/>
    </xf>
    <xf numFmtId="0" fontId="5" fillId="2" borderId="6" xfId="1" applyFont="1" applyFill="1" applyBorder="1" applyAlignment="1" applyProtection="1">
      <alignment horizontal="center" vertical="center"/>
      <protection locked="0"/>
    </xf>
    <xf numFmtId="0" fontId="1" fillId="0" borderId="1" xfId="1" applyFont="1" applyBorder="1" applyAlignment="1" applyProtection="1">
      <alignment horizontal="center" vertical="center" textRotation="255" wrapText="1"/>
    </xf>
    <xf numFmtId="0" fontId="1" fillId="0" borderId="39" xfId="1" applyFont="1" applyBorder="1" applyAlignment="1" applyProtection="1">
      <alignment horizontal="center" vertical="center" wrapText="1"/>
    </xf>
    <xf numFmtId="0" fontId="1" fillId="0" borderId="13" xfId="1" applyFont="1" applyBorder="1" applyAlignment="1" applyProtection="1">
      <alignment horizontal="center" vertical="center" wrapText="1"/>
    </xf>
    <xf numFmtId="0" fontId="1" fillId="0" borderId="61" xfId="1" applyFont="1" applyBorder="1" applyAlignment="1" applyProtection="1">
      <alignment horizontal="center" vertical="center" wrapText="1"/>
    </xf>
    <xf numFmtId="0" fontId="1" fillId="0" borderId="12" xfId="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62" xfId="1" applyFont="1" applyBorder="1" applyAlignment="1" applyProtection="1">
      <alignment horizontal="center" vertical="center" wrapText="1"/>
    </xf>
    <xf numFmtId="0" fontId="1" fillId="0" borderId="27" xfId="1" applyFont="1" applyBorder="1" applyAlignment="1" applyProtection="1">
      <alignment horizontal="center" vertical="center" shrinkToFit="1"/>
    </xf>
    <xf numFmtId="0" fontId="1" fillId="0" borderId="6" xfId="1" applyFont="1" applyBorder="1" applyAlignment="1" applyProtection="1">
      <alignment horizontal="center" vertical="center" shrinkToFit="1"/>
    </xf>
    <xf numFmtId="0" fontId="1" fillId="0" borderId="7" xfId="1" applyFont="1" applyBorder="1" applyAlignment="1" applyProtection="1">
      <alignment horizontal="center" vertical="center" shrinkToFit="1"/>
    </xf>
    <xf numFmtId="0" fontId="1" fillId="0" borderId="2" xfId="1" applyFont="1" applyBorder="1" applyAlignment="1" applyProtection="1">
      <alignment horizontal="center" vertical="center" shrinkToFit="1"/>
    </xf>
    <xf numFmtId="0" fontId="1" fillId="0" borderId="8" xfId="1" applyFont="1" applyBorder="1" applyAlignment="1" applyProtection="1">
      <alignment horizontal="center" vertical="center"/>
    </xf>
    <xf numFmtId="0" fontId="1" fillId="0" borderId="0" xfId="1" applyFont="1" applyBorder="1" applyAlignment="1" applyProtection="1">
      <alignment horizontal="center" vertical="center"/>
    </xf>
    <xf numFmtId="0" fontId="1" fillId="0" borderId="3" xfId="1" applyFont="1" applyBorder="1" applyAlignment="1" applyProtection="1">
      <alignment horizontal="center" vertical="center"/>
    </xf>
    <xf numFmtId="0" fontId="5" fillId="0" borderId="8" xfId="1" applyFont="1" applyBorder="1" applyAlignment="1" applyProtection="1">
      <alignment horizontal="center" vertical="center"/>
    </xf>
    <xf numFmtId="0" fontId="5" fillId="0" borderId="0" xfId="1" applyFont="1" applyBorder="1" applyAlignment="1" applyProtection="1">
      <alignment horizontal="center" vertical="center"/>
    </xf>
    <xf numFmtId="0" fontId="5" fillId="0" borderId="3" xfId="1" applyFont="1" applyBorder="1" applyAlignment="1" applyProtection="1">
      <alignment horizontal="center" vertical="center"/>
    </xf>
    <xf numFmtId="0" fontId="1" fillId="3" borderId="2" xfId="1" applyFont="1" applyFill="1" applyBorder="1" applyAlignment="1" applyProtection="1">
      <alignment horizontal="center" vertical="center" wrapText="1"/>
    </xf>
    <xf numFmtId="0" fontId="1" fillId="3" borderId="6" xfId="1" applyFont="1" applyFill="1" applyBorder="1" applyAlignment="1" applyProtection="1">
      <alignment horizontal="center" vertical="center" wrapText="1"/>
    </xf>
    <xf numFmtId="0" fontId="1" fillId="3" borderId="7" xfId="1" applyFont="1" applyFill="1" applyBorder="1" applyAlignment="1" applyProtection="1">
      <alignment horizontal="center" vertical="center" wrapText="1"/>
    </xf>
    <xf numFmtId="0" fontId="1" fillId="0" borderId="12" xfId="1" applyFont="1" applyBorder="1" applyAlignment="1" applyProtection="1">
      <alignment horizontal="center" vertical="center"/>
    </xf>
    <xf numFmtId="0" fontId="1" fillId="0" borderId="9" xfId="1" applyFont="1" applyBorder="1" applyAlignment="1" applyProtection="1">
      <alignment horizontal="center" vertical="center"/>
    </xf>
    <xf numFmtId="0" fontId="1" fillId="0" borderId="41" xfId="1" applyFont="1" applyBorder="1" applyAlignment="1" applyProtection="1">
      <alignment horizontal="center" vertical="center"/>
    </xf>
    <xf numFmtId="0" fontId="9" fillId="3" borderId="2" xfId="1" applyFont="1" applyFill="1" applyBorder="1" applyAlignment="1" applyProtection="1">
      <alignment horizontal="center" vertical="center" wrapText="1"/>
    </xf>
    <xf numFmtId="0" fontId="9" fillId="3" borderId="6" xfId="1" applyFont="1" applyFill="1" applyBorder="1" applyAlignment="1" applyProtection="1">
      <alignment horizontal="center" vertical="center" wrapText="1"/>
    </xf>
    <xf numFmtId="0" fontId="9" fillId="3" borderId="7" xfId="1" applyFont="1" applyFill="1" applyBorder="1" applyAlignment="1" applyProtection="1">
      <alignment horizontal="center" vertical="center" wrapText="1"/>
    </xf>
    <xf numFmtId="180" fontId="1" fillId="3" borderId="39" xfId="1" applyNumberFormat="1" applyFont="1" applyFill="1" applyBorder="1" applyAlignment="1" applyProtection="1">
      <alignment horizontal="center" vertical="center" wrapText="1"/>
    </xf>
    <xf numFmtId="180" fontId="1" fillId="3" borderId="13" xfId="1" applyNumberFormat="1" applyFont="1" applyFill="1" applyBorder="1" applyAlignment="1" applyProtection="1">
      <alignment horizontal="center" vertical="center" wrapText="1"/>
    </xf>
    <xf numFmtId="180" fontId="1" fillId="3" borderId="40" xfId="1" applyNumberFormat="1" applyFont="1" applyFill="1" applyBorder="1" applyAlignment="1" applyProtection="1">
      <alignment horizontal="center" vertical="center" wrapText="1"/>
    </xf>
    <xf numFmtId="180" fontId="1" fillId="3" borderId="8" xfId="1" applyNumberFormat="1" applyFont="1" applyFill="1" applyBorder="1" applyAlignment="1" applyProtection="1">
      <alignment horizontal="center" vertical="center" wrapText="1"/>
    </xf>
    <xf numFmtId="180" fontId="1" fillId="3" borderId="0" xfId="1" applyNumberFormat="1" applyFont="1" applyFill="1" applyBorder="1" applyAlignment="1" applyProtection="1">
      <alignment horizontal="center" vertical="center" wrapText="1"/>
    </xf>
    <xf numFmtId="180" fontId="1" fillId="3" borderId="3" xfId="1" applyNumberFormat="1" applyFont="1" applyFill="1" applyBorder="1" applyAlignment="1" applyProtection="1">
      <alignment horizontal="center" vertical="center" wrapText="1"/>
    </xf>
    <xf numFmtId="180" fontId="1" fillId="3" borderId="12" xfId="1" applyNumberFormat="1" applyFont="1" applyFill="1" applyBorder="1" applyAlignment="1" applyProtection="1">
      <alignment horizontal="center" vertical="center" wrapText="1"/>
    </xf>
    <xf numFmtId="180" fontId="1" fillId="3" borderId="9" xfId="1" applyNumberFormat="1" applyFont="1" applyFill="1" applyBorder="1" applyAlignment="1" applyProtection="1">
      <alignment horizontal="center" vertical="center" wrapText="1"/>
    </xf>
    <xf numFmtId="180" fontId="1" fillId="3" borderId="41" xfId="1" applyNumberFormat="1" applyFont="1" applyFill="1" applyBorder="1" applyAlignment="1" applyProtection="1">
      <alignment horizontal="center" vertical="center" wrapText="1"/>
    </xf>
    <xf numFmtId="0" fontId="1" fillId="0" borderId="39" xfId="1" applyFont="1" applyBorder="1" applyAlignment="1" applyProtection="1">
      <alignment horizontal="center" vertical="center"/>
    </xf>
    <xf numFmtId="0" fontId="1" fillId="0" borderId="13" xfId="1" applyFont="1" applyBorder="1" applyAlignment="1" applyProtection="1">
      <alignment horizontal="center" vertical="center"/>
    </xf>
    <xf numFmtId="0" fontId="1" fillId="0" borderId="40" xfId="1" applyFont="1" applyBorder="1" applyAlignment="1" applyProtection="1">
      <alignment horizontal="center" vertical="center"/>
    </xf>
    <xf numFmtId="181" fontId="1" fillId="2" borderId="8" xfId="1" applyNumberFormat="1" applyFont="1" applyFill="1" applyBorder="1" applyAlignment="1" applyProtection="1">
      <alignment horizontal="center" vertical="center"/>
      <protection locked="0"/>
    </xf>
    <xf numFmtId="181" fontId="1" fillId="2" borderId="0" xfId="1" applyNumberFormat="1" applyFont="1" applyFill="1" applyBorder="1" applyAlignment="1" applyProtection="1">
      <alignment horizontal="center" vertical="center"/>
      <protection locked="0"/>
    </xf>
    <xf numFmtId="181" fontId="1" fillId="2" borderId="3" xfId="1" applyNumberFormat="1" applyFont="1" applyFill="1" applyBorder="1" applyAlignment="1" applyProtection="1">
      <alignment horizontal="center" vertical="center"/>
      <protection locked="0"/>
    </xf>
    <xf numFmtId="0" fontId="1" fillId="3" borderId="2" xfId="1" applyFont="1" applyFill="1" applyBorder="1" applyAlignment="1" applyProtection="1">
      <alignment horizontal="center" vertical="center"/>
    </xf>
    <xf numFmtId="0" fontId="1" fillId="3" borderId="6" xfId="1" applyFont="1" applyFill="1" applyBorder="1" applyAlignment="1" applyProtection="1">
      <alignment horizontal="center" vertical="center"/>
    </xf>
    <xf numFmtId="0" fontId="1" fillId="3" borderId="7" xfId="1" applyFont="1" applyFill="1" applyBorder="1" applyAlignment="1" applyProtection="1">
      <alignment horizontal="center" vertical="center"/>
    </xf>
    <xf numFmtId="0" fontId="1" fillId="3" borderId="1" xfId="1" applyFont="1" applyFill="1" applyBorder="1" applyAlignment="1" applyProtection="1">
      <alignment horizontal="center" vertical="center" wrapText="1"/>
    </xf>
    <xf numFmtId="0" fontId="1" fillId="0" borderId="1" xfId="1" applyFont="1" applyBorder="1" applyAlignment="1" applyProtection="1">
      <alignment horizontal="center" vertical="center"/>
    </xf>
    <xf numFmtId="0" fontId="1" fillId="0" borderId="1" xfId="1" applyFont="1" applyBorder="1" applyAlignment="1" applyProtection="1">
      <alignment vertical="center" shrinkToFit="1"/>
    </xf>
    <xf numFmtId="0" fontId="1" fillId="3" borderId="47" xfId="1" applyFont="1" applyFill="1" applyBorder="1" applyAlignment="1" applyProtection="1">
      <alignment horizontal="center" vertical="center" wrapText="1"/>
    </xf>
    <xf numFmtId="0" fontId="5" fillId="0" borderId="8" xfId="1" applyFont="1" applyBorder="1" applyAlignment="1" applyProtection="1">
      <alignment horizontal="center" vertical="center" wrapText="1"/>
    </xf>
    <xf numFmtId="0" fontId="5" fillId="0" borderId="0" xfId="1" applyFont="1" applyBorder="1" applyAlignment="1" applyProtection="1">
      <alignment horizontal="center" vertical="center" wrapText="1"/>
    </xf>
    <xf numFmtId="0" fontId="5" fillId="0" borderId="3" xfId="1" applyFont="1" applyBorder="1" applyAlignment="1" applyProtection="1">
      <alignment horizontal="center" vertical="center" wrapText="1"/>
    </xf>
    <xf numFmtId="0" fontId="5" fillId="0" borderId="12" xfId="1" applyFont="1" applyBorder="1" applyAlignment="1" applyProtection="1">
      <alignment horizontal="center" vertical="center" wrapText="1"/>
    </xf>
    <xf numFmtId="0" fontId="5" fillId="0" borderId="9" xfId="1" applyFont="1" applyBorder="1" applyAlignment="1" applyProtection="1">
      <alignment horizontal="center" vertical="center" wrapText="1"/>
    </xf>
    <xf numFmtId="0" fontId="5" fillId="0" borderId="41" xfId="1" applyFont="1" applyBorder="1" applyAlignment="1" applyProtection="1">
      <alignment horizontal="center" vertical="center" wrapText="1"/>
    </xf>
    <xf numFmtId="0" fontId="1" fillId="4" borderId="8" xfId="1" applyFont="1" applyFill="1" applyBorder="1" applyAlignment="1" applyProtection="1">
      <alignment horizontal="center" vertical="center"/>
    </xf>
    <xf numFmtId="0" fontId="1" fillId="4" borderId="0" xfId="1" applyFont="1" applyFill="1" applyBorder="1" applyAlignment="1" applyProtection="1">
      <alignment horizontal="center" vertical="center"/>
    </xf>
    <xf numFmtId="0" fontId="1" fillId="4" borderId="3" xfId="1" applyFont="1" applyFill="1" applyBorder="1" applyAlignment="1" applyProtection="1">
      <alignment horizontal="center" vertical="center"/>
    </xf>
    <xf numFmtId="0" fontId="1" fillId="4" borderId="39" xfId="1" applyFont="1" applyFill="1" applyBorder="1" applyAlignment="1" applyProtection="1">
      <alignment horizontal="center" vertical="center"/>
    </xf>
    <xf numFmtId="0" fontId="1" fillId="4" borderId="13" xfId="1" applyFont="1" applyFill="1" applyBorder="1" applyAlignment="1" applyProtection="1">
      <alignment horizontal="center" vertical="center"/>
    </xf>
    <xf numFmtId="0" fontId="1" fillId="4" borderId="40" xfId="1" applyFont="1" applyFill="1" applyBorder="1" applyAlignment="1" applyProtection="1">
      <alignment horizontal="center" vertical="center"/>
    </xf>
    <xf numFmtId="0" fontId="1" fillId="4" borderId="4" xfId="1" applyFont="1" applyFill="1" applyBorder="1" applyAlignment="1" applyProtection="1">
      <alignment horizontal="center" vertical="center" wrapText="1"/>
    </xf>
    <xf numFmtId="180" fontId="1" fillId="4" borderId="39" xfId="1" applyNumberFormat="1" applyFont="1" applyFill="1" applyBorder="1" applyAlignment="1" applyProtection="1">
      <alignment horizontal="center" vertical="center" wrapText="1"/>
    </xf>
    <xf numFmtId="180" fontId="1" fillId="4" borderId="13" xfId="1" applyNumberFormat="1" applyFont="1" applyFill="1" applyBorder="1" applyAlignment="1" applyProtection="1">
      <alignment horizontal="center" vertical="center" wrapText="1"/>
    </xf>
    <xf numFmtId="180" fontId="1" fillId="4" borderId="40" xfId="1" applyNumberFormat="1" applyFont="1" applyFill="1" applyBorder="1" applyAlignment="1" applyProtection="1">
      <alignment horizontal="center" vertical="center" wrapText="1"/>
    </xf>
    <xf numFmtId="180" fontId="1" fillId="4" borderId="8" xfId="1" applyNumberFormat="1" applyFont="1" applyFill="1" applyBorder="1" applyAlignment="1" applyProtection="1">
      <alignment horizontal="center" vertical="center" wrapText="1"/>
    </xf>
    <xf numFmtId="180" fontId="1" fillId="4" borderId="0" xfId="1" applyNumberFormat="1" applyFont="1" applyFill="1" applyBorder="1" applyAlignment="1" applyProtection="1">
      <alignment horizontal="center" vertical="center" wrapText="1"/>
    </xf>
    <xf numFmtId="180" fontId="1" fillId="4" borderId="3" xfId="1" applyNumberFormat="1" applyFont="1" applyFill="1" applyBorder="1" applyAlignment="1" applyProtection="1">
      <alignment horizontal="center" vertical="center" wrapText="1"/>
    </xf>
    <xf numFmtId="180" fontId="1" fillId="4" borderId="12" xfId="1" applyNumberFormat="1" applyFont="1" applyFill="1" applyBorder="1" applyAlignment="1" applyProtection="1">
      <alignment horizontal="center" vertical="center" wrapText="1"/>
    </xf>
    <xf numFmtId="180" fontId="1" fillId="4" borderId="9" xfId="1" applyNumberFormat="1" applyFont="1" applyFill="1" applyBorder="1" applyAlignment="1" applyProtection="1">
      <alignment horizontal="center" vertical="center" wrapText="1"/>
    </xf>
    <xf numFmtId="180" fontId="1" fillId="4" borderId="41" xfId="1" applyNumberFormat="1" applyFont="1" applyFill="1" applyBorder="1" applyAlignment="1" applyProtection="1">
      <alignment horizontal="center" vertical="center" wrapText="1"/>
    </xf>
    <xf numFmtId="0" fontId="1" fillId="4" borderId="64" xfId="1" applyFont="1" applyFill="1" applyBorder="1" applyAlignment="1" applyProtection="1">
      <alignment horizontal="center" vertical="center" wrapText="1"/>
    </xf>
    <xf numFmtId="0" fontId="1" fillId="4" borderId="12" xfId="1" applyFont="1" applyFill="1" applyBorder="1" applyAlignment="1" applyProtection="1">
      <alignment horizontal="center" vertical="center"/>
    </xf>
    <xf numFmtId="0" fontId="1" fillId="4" borderId="9" xfId="1" applyFont="1" applyFill="1" applyBorder="1" applyAlignment="1" applyProtection="1">
      <alignment horizontal="center" vertical="center"/>
    </xf>
    <xf numFmtId="0" fontId="1" fillId="4" borderId="41" xfId="1" applyFont="1" applyFill="1" applyBorder="1" applyAlignment="1" applyProtection="1">
      <alignment horizontal="center" vertical="center"/>
    </xf>
    <xf numFmtId="0" fontId="1" fillId="3" borderId="1" xfId="1" applyFont="1" applyFill="1" applyBorder="1" applyAlignment="1" applyProtection="1">
      <alignment horizontal="center" vertical="center" shrinkToFit="1"/>
    </xf>
    <xf numFmtId="0" fontId="1" fillId="3" borderId="1" xfId="1" applyFont="1" applyFill="1" applyBorder="1" applyAlignment="1" applyProtection="1">
      <alignment horizontal="left" vertical="center"/>
    </xf>
    <xf numFmtId="0" fontId="15" fillId="2" borderId="28" xfId="1" applyFont="1" applyFill="1" applyBorder="1" applyAlignment="1" applyProtection="1">
      <alignment horizontal="center" vertical="center"/>
      <protection locked="0"/>
    </xf>
    <xf numFmtId="0" fontId="15" fillId="2" borderId="29" xfId="1" applyFont="1" applyFill="1" applyBorder="1" applyAlignment="1" applyProtection="1">
      <alignment horizontal="center" vertical="center"/>
      <protection locked="0"/>
    </xf>
    <xf numFmtId="0" fontId="5" fillId="2" borderId="1" xfId="1" applyFont="1" applyFill="1" applyBorder="1" applyAlignment="1" applyProtection="1">
      <alignment vertical="center" shrinkToFit="1"/>
      <protection locked="0"/>
    </xf>
    <xf numFmtId="0" fontId="5" fillId="2" borderId="1" xfId="1" applyFont="1" applyFill="1" applyBorder="1" applyAlignment="1" applyProtection="1">
      <alignment vertical="center" wrapText="1"/>
      <protection locked="0"/>
    </xf>
    <xf numFmtId="0" fontId="20" fillId="5" borderId="28" xfId="1" applyFont="1" applyFill="1" applyBorder="1" applyAlignment="1" applyProtection="1">
      <alignment horizontal="center" vertical="center"/>
    </xf>
    <xf numFmtId="0" fontId="20" fillId="5" borderId="49" xfId="1" applyFont="1" applyFill="1" applyBorder="1" applyAlignment="1" applyProtection="1">
      <alignment horizontal="center" vertical="center"/>
    </xf>
    <xf numFmtId="0" fontId="20" fillId="5" borderId="29" xfId="1" applyFont="1" applyFill="1" applyBorder="1" applyAlignment="1" applyProtection="1">
      <alignment horizontal="center" vertical="center"/>
    </xf>
    <xf numFmtId="0" fontId="1" fillId="3" borderId="2" xfId="1" applyFont="1" applyFill="1" applyBorder="1" applyAlignment="1" applyProtection="1">
      <alignment vertical="center"/>
    </xf>
    <xf numFmtId="0" fontId="1" fillId="3" borderId="6" xfId="1" applyFont="1" applyFill="1" applyBorder="1" applyAlignment="1" applyProtection="1">
      <alignment vertical="center"/>
    </xf>
    <xf numFmtId="0" fontId="1" fillId="3" borderId="68" xfId="1" applyFont="1" applyFill="1" applyBorder="1" applyAlignment="1" applyProtection="1">
      <alignment vertical="center"/>
    </xf>
    <xf numFmtId="0" fontId="1" fillId="2" borderId="26" xfId="1" applyFont="1" applyFill="1" applyBorder="1" applyAlignment="1" applyProtection="1">
      <alignment horizontal="center" vertical="center" wrapText="1"/>
      <protection locked="0"/>
    </xf>
    <xf numFmtId="0" fontId="1" fillId="3" borderId="26" xfId="1" applyFont="1" applyFill="1" applyBorder="1" applyAlignment="1">
      <alignment horizontal="center" vertical="center" wrapText="1"/>
    </xf>
    <xf numFmtId="177" fontId="11" fillId="2" borderId="26" xfId="1" applyNumberFormat="1" applyFont="1" applyFill="1" applyBorder="1" applyAlignment="1" applyProtection="1">
      <alignment horizontal="center" vertical="center" shrinkToFit="1"/>
      <protection locked="0"/>
    </xf>
    <xf numFmtId="0" fontId="1" fillId="2" borderId="26" xfId="1" applyFont="1" applyFill="1" applyBorder="1" applyAlignment="1" applyProtection="1">
      <alignment horizontal="center" vertical="center"/>
      <protection locked="0"/>
    </xf>
    <xf numFmtId="0" fontId="1" fillId="2" borderId="1" xfId="1" applyFont="1" applyFill="1" applyBorder="1" applyAlignment="1" applyProtection="1">
      <alignment horizontal="center" vertical="center"/>
      <protection locked="0"/>
    </xf>
    <xf numFmtId="177" fontId="11" fillId="2" borderId="28" xfId="1" applyNumberFormat="1" applyFont="1" applyFill="1" applyBorder="1" applyAlignment="1" applyProtection="1">
      <alignment horizontal="center" vertical="center" shrinkToFit="1"/>
      <protection locked="0"/>
    </xf>
    <xf numFmtId="177" fontId="11" fillId="2" borderId="49" xfId="1" applyNumberFormat="1" applyFont="1" applyFill="1" applyBorder="1" applyAlignment="1" applyProtection="1">
      <alignment horizontal="center" vertical="center" shrinkToFit="1"/>
      <protection locked="0"/>
    </xf>
    <xf numFmtId="177" fontId="11" fillId="2" borderId="29" xfId="1" applyNumberFormat="1" applyFont="1" applyFill="1" applyBorder="1" applyAlignment="1" applyProtection="1">
      <alignment horizontal="center" vertical="center" shrinkToFit="1"/>
      <protection locked="0"/>
    </xf>
    <xf numFmtId="0" fontId="5" fillId="2" borderId="69" xfId="1" applyFont="1" applyFill="1" applyBorder="1" applyAlignment="1" applyProtection="1">
      <alignment vertical="center" wrapText="1"/>
      <protection locked="0"/>
    </xf>
    <xf numFmtId="0" fontId="5" fillId="2" borderId="50" xfId="1" applyFont="1" applyFill="1" applyBorder="1" applyAlignment="1" applyProtection="1">
      <alignment vertical="center" wrapText="1"/>
      <protection locked="0"/>
    </xf>
    <xf numFmtId="0" fontId="5" fillId="2" borderId="70" xfId="1" applyFont="1" applyFill="1" applyBorder="1" applyAlignment="1" applyProtection="1">
      <alignment vertical="center" wrapText="1"/>
      <protection locked="0"/>
    </xf>
    <xf numFmtId="0" fontId="5" fillId="2" borderId="56" xfId="1" applyFont="1" applyFill="1" applyBorder="1" applyAlignment="1" applyProtection="1">
      <alignment vertical="center" wrapText="1"/>
      <protection locked="0"/>
    </xf>
    <xf numFmtId="0" fontId="5" fillId="2" borderId="0" xfId="1" applyFont="1" applyFill="1" applyBorder="1" applyAlignment="1" applyProtection="1">
      <alignment vertical="center" wrapText="1"/>
      <protection locked="0"/>
    </xf>
    <xf numFmtId="0" fontId="5" fillId="2" borderId="71" xfId="1" applyFont="1" applyFill="1" applyBorder="1" applyAlignment="1" applyProtection="1">
      <alignment vertical="center" wrapText="1"/>
      <protection locked="0"/>
    </xf>
    <xf numFmtId="0" fontId="5" fillId="2" borderId="52" xfId="1" applyFont="1" applyFill="1" applyBorder="1" applyAlignment="1" applyProtection="1">
      <alignment vertical="center" wrapText="1"/>
      <protection locked="0"/>
    </xf>
    <xf numFmtId="0" fontId="5" fillId="2" borderId="51" xfId="1" applyFont="1" applyFill="1" applyBorder="1" applyAlignment="1" applyProtection="1">
      <alignment vertical="center" wrapText="1"/>
      <protection locked="0"/>
    </xf>
    <xf numFmtId="0" fontId="5" fillId="2" borderId="53" xfId="1" applyFont="1" applyFill="1" applyBorder="1" applyAlignment="1" applyProtection="1">
      <alignment vertical="center" wrapText="1"/>
      <protection locked="0"/>
    </xf>
    <xf numFmtId="0" fontId="1" fillId="3" borderId="1" xfId="1" applyFont="1" applyFill="1" applyBorder="1" applyAlignment="1" applyProtection="1">
      <alignment vertical="center"/>
    </xf>
    <xf numFmtId="0" fontId="1" fillId="3" borderId="1" xfId="1" applyFont="1" applyFill="1" applyBorder="1" applyAlignment="1" applyProtection="1">
      <alignment horizontal="center" vertical="center" textRotation="255"/>
    </xf>
    <xf numFmtId="0" fontId="1" fillId="3" borderId="39" xfId="1" applyFont="1" applyFill="1" applyBorder="1" applyAlignment="1" applyProtection="1">
      <alignment horizontal="center" vertical="center"/>
    </xf>
    <xf numFmtId="0" fontId="1" fillId="3" borderId="13" xfId="1" applyFont="1" applyFill="1" applyBorder="1" applyAlignment="1" applyProtection="1">
      <alignment horizontal="center" vertical="center"/>
    </xf>
    <xf numFmtId="0" fontId="1" fillId="3" borderId="40" xfId="1" applyFont="1" applyFill="1" applyBorder="1" applyAlignment="1" applyProtection="1">
      <alignment horizontal="center" vertical="center"/>
    </xf>
    <xf numFmtId="0" fontId="1" fillId="3" borderId="12" xfId="1" applyFont="1" applyFill="1" applyBorder="1" applyAlignment="1" applyProtection="1">
      <alignment horizontal="center" vertical="center"/>
    </xf>
    <xf numFmtId="0" fontId="1" fillId="3" borderId="9" xfId="1" applyFont="1" applyFill="1" applyBorder="1" applyAlignment="1" applyProtection="1">
      <alignment horizontal="center" vertical="center"/>
    </xf>
    <xf numFmtId="0" fontId="1" fillId="3" borderId="41" xfId="1" applyFont="1" applyFill="1" applyBorder="1" applyAlignment="1" applyProtection="1">
      <alignment horizontal="center" vertical="center"/>
    </xf>
    <xf numFmtId="0" fontId="1" fillId="3" borderId="39" xfId="1" applyFont="1" applyFill="1" applyBorder="1" applyAlignment="1" applyProtection="1">
      <alignment horizontal="center"/>
    </xf>
    <xf numFmtId="0" fontId="1" fillId="3" borderId="13" xfId="1" applyFont="1" applyFill="1" applyBorder="1" applyAlignment="1" applyProtection="1">
      <alignment horizontal="center"/>
    </xf>
    <xf numFmtId="0" fontId="1" fillId="3" borderId="40" xfId="1" applyFont="1" applyFill="1" applyBorder="1" applyAlignment="1" applyProtection="1">
      <alignment horizontal="center"/>
    </xf>
    <xf numFmtId="0" fontId="1" fillId="3" borderId="8" xfId="1" applyFont="1" applyFill="1" applyBorder="1" applyAlignment="1" applyProtection="1">
      <alignment horizontal="center" vertical="top"/>
    </xf>
    <xf numFmtId="0" fontId="1" fillId="3" borderId="0" xfId="1" applyFont="1" applyFill="1" applyBorder="1" applyAlignment="1" applyProtection="1">
      <alignment horizontal="center" vertical="top"/>
    </xf>
    <xf numFmtId="0" fontId="1" fillId="3" borderId="3" xfId="1" applyFont="1" applyFill="1" applyBorder="1" applyAlignment="1" applyProtection="1">
      <alignment horizontal="center" vertical="top"/>
    </xf>
    <xf numFmtId="0" fontId="15" fillId="2" borderId="49" xfId="1" applyFont="1" applyFill="1" applyBorder="1" applyAlignment="1" applyProtection="1">
      <alignment horizontal="center" vertical="center"/>
      <protection locked="0"/>
    </xf>
    <xf numFmtId="0" fontId="1" fillId="3" borderId="26" xfId="0" applyFont="1" applyFill="1" applyBorder="1" applyAlignment="1" applyProtection="1">
      <alignment horizontal="center" vertical="center"/>
    </xf>
    <xf numFmtId="0" fontId="1" fillId="3" borderId="28" xfId="0" applyFont="1" applyFill="1" applyBorder="1" applyAlignment="1" applyProtection="1">
      <alignment horizontal="center" vertical="center"/>
    </xf>
    <xf numFmtId="0" fontId="1" fillId="0" borderId="26" xfId="0" applyFont="1" applyBorder="1" applyAlignment="1">
      <alignment horizontal="center" vertical="center"/>
    </xf>
    <xf numFmtId="0" fontId="1" fillId="5" borderId="26" xfId="0" applyFont="1" applyFill="1" applyBorder="1" applyAlignment="1">
      <alignment horizontal="center" vertical="center"/>
    </xf>
    <xf numFmtId="181" fontId="1" fillId="3" borderId="28" xfId="0" applyNumberFormat="1" applyFont="1" applyFill="1" applyBorder="1" applyAlignment="1" applyProtection="1">
      <alignment horizontal="center" vertical="center"/>
    </xf>
    <xf numFmtId="181" fontId="1" fillId="3" borderId="49" xfId="0" applyNumberFormat="1" applyFont="1" applyFill="1" applyBorder="1" applyAlignment="1" applyProtection="1">
      <alignment horizontal="center" vertical="center"/>
    </xf>
    <xf numFmtId="0" fontId="1" fillId="3" borderId="26" xfId="0" applyFont="1" applyFill="1" applyBorder="1" applyAlignment="1" applyProtection="1">
      <alignment horizontal="left" vertical="center" shrinkToFit="1"/>
    </xf>
    <xf numFmtId="181" fontId="1" fillId="3" borderId="26" xfId="0" applyNumberFormat="1" applyFont="1" applyFill="1" applyBorder="1" applyAlignment="1" applyProtection="1">
      <alignment horizontal="center" vertical="center"/>
    </xf>
    <xf numFmtId="0" fontId="1" fillId="3" borderId="28" xfId="0" applyFont="1" applyFill="1" applyBorder="1" applyAlignment="1" applyProtection="1">
      <alignment horizontal="left" vertical="center" shrinkToFit="1"/>
    </xf>
    <xf numFmtId="0" fontId="1" fillId="3" borderId="49" xfId="0" applyFont="1" applyFill="1" applyBorder="1" applyAlignment="1" applyProtection="1">
      <alignment horizontal="left" vertical="center" shrinkToFit="1"/>
    </xf>
    <xf numFmtId="0" fontId="1" fillId="3" borderId="29" xfId="0" applyFont="1" applyFill="1" applyBorder="1" applyAlignment="1" applyProtection="1">
      <alignment horizontal="left" vertical="center" shrinkToFit="1"/>
    </xf>
    <xf numFmtId="0" fontId="1" fillId="0" borderId="28" xfId="0" applyFont="1" applyFill="1" applyBorder="1" applyAlignment="1" applyProtection="1">
      <alignment horizontal="left" vertical="center" shrinkToFit="1"/>
    </xf>
    <xf numFmtId="0" fontId="1" fillId="0" borderId="49" xfId="0" applyFont="1" applyFill="1" applyBorder="1" applyAlignment="1" applyProtection="1">
      <alignment horizontal="left" vertical="center" shrinkToFit="1"/>
    </xf>
    <xf numFmtId="0" fontId="1" fillId="0" borderId="29" xfId="0" applyFont="1" applyFill="1" applyBorder="1" applyAlignment="1" applyProtection="1">
      <alignment horizontal="left" vertical="center" shrinkToFit="1"/>
    </xf>
    <xf numFmtId="0" fontId="1" fillId="5" borderId="28" xfId="0" applyFont="1" applyFill="1" applyBorder="1" applyAlignment="1">
      <alignment horizontal="center" vertical="center"/>
    </xf>
    <xf numFmtId="0" fontId="1" fillId="5" borderId="49" xfId="0" applyFont="1" applyFill="1" applyBorder="1" applyAlignment="1">
      <alignment horizontal="center" vertical="center"/>
    </xf>
    <xf numFmtId="0" fontId="1" fillId="5" borderId="29" xfId="0" applyFont="1" applyFill="1" applyBorder="1" applyAlignment="1">
      <alignment horizontal="center" vertical="center"/>
    </xf>
    <xf numFmtId="0" fontId="1" fillId="3" borderId="50" xfId="0" applyFont="1" applyFill="1" applyBorder="1" applyAlignment="1" applyProtection="1">
      <alignment horizontal="left" vertical="center" shrinkToFit="1"/>
    </xf>
    <xf numFmtId="0" fontId="1" fillId="5" borderId="74" xfId="0" applyFont="1" applyFill="1" applyBorder="1" applyAlignment="1">
      <alignment horizontal="center" vertical="center"/>
    </xf>
    <xf numFmtId="0" fontId="1" fillId="9" borderId="50" xfId="0" applyFont="1" applyFill="1" applyBorder="1" applyAlignment="1">
      <alignment horizontal="center" vertical="center"/>
    </xf>
    <xf numFmtId="0" fontId="1" fillId="3" borderId="69" xfId="0" applyFont="1" applyFill="1" applyBorder="1" applyAlignment="1" applyProtection="1">
      <alignment horizontal="center" vertical="center" textRotation="255"/>
    </xf>
    <xf numFmtId="0" fontId="1" fillId="3" borderId="70" xfId="0" applyFont="1" applyFill="1" applyBorder="1" applyAlignment="1" applyProtection="1">
      <alignment horizontal="center" vertical="center" textRotation="255"/>
    </xf>
    <xf numFmtId="0" fontId="1" fillId="3" borderId="56" xfId="0" applyFont="1" applyFill="1" applyBorder="1" applyAlignment="1" applyProtection="1">
      <alignment horizontal="center" vertical="center" textRotation="255"/>
    </xf>
    <xf numFmtId="0" fontId="1" fillId="3" borderId="71" xfId="0" applyFont="1" applyFill="1" applyBorder="1" applyAlignment="1" applyProtection="1">
      <alignment horizontal="center" vertical="center" textRotation="255"/>
    </xf>
    <xf numFmtId="181" fontId="1" fillId="3" borderId="74" xfId="0" applyNumberFormat="1" applyFont="1" applyFill="1" applyBorder="1" applyAlignment="1" applyProtection="1">
      <alignment horizontal="center" vertical="center"/>
    </xf>
    <xf numFmtId="181" fontId="1" fillId="3" borderId="69" xfId="0" applyNumberFormat="1" applyFont="1" applyFill="1" applyBorder="1" applyAlignment="1" applyProtection="1">
      <alignment horizontal="center" vertical="center"/>
    </xf>
    <xf numFmtId="0" fontId="1" fillId="5" borderId="28" xfId="0" applyFont="1" applyFill="1" applyBorder="1" applyAlignment="1">
      <alignment horizontal="right" vertical="center"/>
    </xf>
    <xf numFmtId="0" fontId="1" fillId="5" borderId="49" xfId="0" applyFont="1" applyFill="1" applyBorder="1" applyAlignment="1">
      <alignment horizontal="right" vertical="center"/>
    </xf>
    <xf numFmtId="0" fontId="1" fillId="5" borderId="29" xfId="0" applyFont="1" applyFill="1" applyBorder="1" applyAlignment="1">
      <alignment horizontal="right" vertical="center"/>
    </xf>
    <xf numFmtId="0" fontId="1" fillId="0" borderId="69" xfId="0" applyFont="1" applyBorder="1" applyAlignment="1">
      <alignment horizontal="center" vertical="center"/>
    </xf>
    <xf numFmtId="0" fontId="1" fillId="0" borderId="50" xfId="0" applyFont="1" applyBorder="1" applyAlignment="1">
      <alignment horizontal="center" vertical="center"/>
    </xf>
    <xf numFmtId="0" fontId="1" fillId="0" borderId="70" xfId="0" applyFont="1" applyBorder="1" applyAlignment="1">
      <alignment horizontal="center" vertical="center"/>
    </xf>
    <xf numFmtId="0" fontId="1" fillId="0" borderId="52" xfId="0" applyFont="1" applyBorder="1" applyAlignment="1">
      <alignment horizontal="center" vertical="center"/>
    </xf>
    <xf numFmtId="0" fontId="1" fillId="0" borderId="51" xfId="0" applyFont="1" applyBorder="1" applyAlignment="1">
      <alignment horizontal="center" vertical="center"/>
    </xf>
    <xf numFmtId="0" fontId="1" fillId="0" borderId="53" xfId="0" applyFont="1" applyBorder="1" applyAlignment="1">
      <alignment horizontal="center" vertical="center"/>
    </xf>
    <xf numFmtId="0" fontId="1" fillId="0" borderId="73" xfId="0" applyFont="1" applyBorder="1" applyAlignment="1">
      <alignment horizontal="center" vertical="center"/>
    </xf>
    <xf numFmtId="0" fontId="1" fillId="5" borderId="26" xfId="0" applyFont="1" applyFill="1" applyBorder="1" applyAlignment="1">
      <alignment horizontal="right" vertical="center"/>
    </xf>
    <xf numFmtId="0" fontId="1" fillId="5" borderId="88" xfId="0" applyFont="1" applyFill="1" applyBorder="1" applyAlignment="1">
      <alignment horizontal="center" vertical="center"/>
    </xf>
    <xf numFmtId="0" fontId="1" fillId="5" borderId="89" xfId="0" applyFont="1" applyFill="1" applyBorder="1" applyAlignment="1">
      <alignment horizontal="center" vertical="center"/>
    </xf>
    <xf numFmtId="0" fontId="1" fillId="5" borderId="90" xfId="0" applyFont="1" applyFill="1" applyBorder="1" applyAlignment="1">
      <alignment horizontal="center" vertical="center"/>
    </xf>
    <xf numFmtId="0" fontId="1" fillId="0" borderId="26" xfId="0" applyFont="1" applyBorder="1" applyAlignment="1">
      <alignment horizontal="left" vertical="center"/>
    </xf>
    <xf numFmtId="0" fontId="1" fillId="0" borderId="73" xfId="0" applyFont="1" applyFill="1" applyBorder="1" applyAlignment="1">
      <alignment horizontal="center" vertical="center"/>
    </xf>
    <xf numFmtId="0" fontId="1" fillId="5" borderId="91" xfId="0" applyFont="1" applyFill="1" applyBorder="1" applyAlignment="1">
      <alignment horizontal="center" vertical="center"/>
    </xf>
    <xf numFmtId="0" fontId="1" fillId="5" borderId="92" xfId="0" applyFont="1" applyFill="1" applyBorder="1" applyAlignment="1">
      <alignment horizontal="center" vertical="center"/>
    </xf>
    <xf numFmtId="0" fontId="1" fillId="5" borderId="93" xfId="0" applyFont="1" applyFill="1" applyBorder="1" applyAlignment="1">
      <alignment horizontal="center" vertical="center"/>
    </xf>
    <xf numFmtId="0" fontId="1" fillId="0" borderId="80" xfId="0" applyFont="1" applyBorder="1" applyAlignment="1">
      <alignment horizontal="left" vertical="center"/>
    </xf>
    <xf numFmtId="0" fontId="1" fillId="0" borderId="81" xfId="0" applyFont="1" applyBorder="1" applyAlignment="1">
      <alignment horizontal="left" vertical="center"/>
    </xf>
    <xf numFmtId="0" fontId="1" fillId="0" borderId="82" xfId="0" applyFont="1" applyBorder="1" applyAlignment="1">
      <alignment horizontal="left" vertical="center"/>
    </xf>
    <xf numFmtId="0" fontId="1" fillId="5" borderId="52" xfId="0" applyFont="1" applyFill="1" applyBorder="1" applyAlignment="1">
      <alignment horizontal="center" vertical="center"/>
    </xf>
    <xf numFmtId="0" fontId="1" fillId="5" borderId="51" xfId="0" applyFont="1" applyFill="1" applyBorder="1" applyAlignment="1">
      <alignment horizontal="center" vertical="center"/>
    </xf>
    <xf numFmtId="0" fontId="1" fillId="5" borderId="53" xfId="0" applyFont="1" applyFill="1" applyBorder="1" applyAlignment="1">
      <alignment horizontal="center" vertical="center"/>
    </xf>
    <xf numFmtId="0" fontId="1" fillId="0" borderId="83" xfId="0" applyFont="1" applyFill="1" applyBorder="1" applyAlignment="1">
      <alignment horizontal="center" vertical="center"/>
    </xf>
    <xf numFmtId="0" fontId="1" fillId="0" borderId="74" xfId="0" applyFont="1" applyBorder="1" applyAlignment="1">
      <alignment horizontal="left" vertical="center"/>
    </xf>
    <xf numFmtId="0" fontId="1" fillId="0" borderId="75" xfId="0" applyFont="1" applyBorder="1" applyAlignment="1">
      <alignment horizontal="left" vertical="center"/>
    </xf>
    <xf numFmtId="0" fontId="1" fillId="5" borderId="76" xfId="0" applyFont="1" applyFill="1" applyBorder="1" applyAlignment="1">
      <alignment horizontal="center" vertical="center"/>
    </xf>
    <xf numFmtId="0" fontId="1" fillId="5" borderId="77" xfId="0" applyFont="1" applyFill="1" applyBorder="1" applyAlignment="1">
      <alignment horizontal="center" vertical="center"/>
    </xf>
    <xf numFmtId="0" fontId="1" fillId="5" borderId="78" xfId="0" applyFont="1" applyFill="1" applyBorder="1" applyAlignment="1">
      <alignment horizontal="center" vertical="center"/>
    </xf>
    <xf numFmtId="0" fontId="1" fillId="0" borderId="28" xfId="0" applyFont="1" applyBorder="1" applyAlignment="1">
      <alignment horizontal="center" vertical="center"/>
    </xf>
    <xf numFmtId="0" fontId="1" fillId="0" borderId="49" xfId="0" applyFont="1" applyBorder="1" applyAlignment="1">
      <alignment horizontal="center" vertical="center"/>
    </xf>
    <xf numFmtId="0" fontId="1" fillId="0" borderId="29" xfId="0" applyFont="1" applyBorder="1" applyAlignment="1">
      <alignment horizontal="center" vertical="center"/>
    </xf>
    <xf numFmtId="0" fontId="1" fillId="5" borderId="26" xfId="0" applyFont="1" applyFill="1" applyBorder="1" applyAlignment="1">
      <alignment horizontal="left" vertical="center"/>
    </xf>
    <xf numFmtId="49" fontId="1" fillId="5" borderId="26" xfId="0" applyNumberFormat="1" applyFont="1" applyFill="1" applyBorder="1" applyAlignment="1">
      <alignment horizontal="center" vertical="center"/>
    </xf>
    <xf numFmtId="0" fontId="1" fillId="3" borderId="49" xfId="3" applyFont="1" applyFill="1" applyBorder="1" applyAlignment="1" applyProtection="1">
      <alignment horizontal="left" vertical="center"/>
    </xf>
    <xf numFmtId="0" fontId="1" fillId="3" borderId="29" xfId="3" applyFont="1" applyFill="1" applyBorder="1" applyAlignment="1" applyProtection="1">
      <alignment horizontal="left" vertical="center"/>
    </xf>
    <xf numFmtId="0" fontId="1" fillId="0" borderId="28" xfId="0" applyFont="1" applyBorder="1" applyAlignment="1">
      <alignment horizontal="right" vertical="center"/>
    </xf>
    <xf numFmtId="0" fontId="1" fillId="0" borderId="49" xfId="0" applyFont="1" applyBorder="1" applyAlignment="1">
      <alignment horizontal="right" vertical="center"/>
    </xf>
    <xf numFmtId="0" fontId="1" fillId="0" borderId="84" xfId="0" applyFont="1" applyBorder="1" applyAlignment="1">
      <alignment horizontal="right" vertical="center"/>
    </xf>
    <xf numFmtId="0" fontId="1" fillId="5" borderId="85" xfId="0" applyFont="1" applyFill="1" applyBorder="1" applyAlignment="1">
      <alignment horizontal="center" vertical="center"/>
    </xf>
    <xf numFmtId="0" fontId="1" fillId="5" borderId="86" xfId="0" applyFont="1" applyFill="1" applyBorder="1" applyAlignment="1">
      <alignment horizontal="center" vertical="center"/>
    </xf>
    <xf numFmtId="0" fontId="1" fillId="6" borderId="85" xfId="3" applyFont="1" applyFill="1" applyBorder="1" applyAlignment="1" applyProtection="1">
      <alignment horizontal="center" vertical="center"/>
    </xf>
    <xf numFmtId="0" fontId="1" fillId="6" borderId="26" xfId="3" applyFont="1" applyFill="1" applyBorder="1" applyAlignment="1" applyProtection="1">
      <alignment horizontal="center" vertical="center"/>
    </xf>
    <xf numFmtId="0" fontId="1" fillId="6" borderId="86" xfId="3" applyFont="1" applyFill="1" applyBorder="1" applyAlignment="1" applyProtection="1">
      <alignment horizontal="center" vertical="center"/>
    </xf>
    <xf numFmtId="0" fontId="1" fillId="3" borderId="28" xfId="3" applyFont="1" applyFill="1" applyBorder="1" applyAlignment="1" applyProtection="1">
      <alignment horizontal="right" vertical="center"/>
    </xf>
    <xf numFmtId="0" fontId="1" fillId="3" borderId="49" xfId="3" applyFont="1" applyFill="1" applyBorder="1" applyAlignment="1" applyProtection="1">
      <alignment horizontal="right" vertical="center"/>
    </xf>
    <xf numFmtId="0" fontId="1" fillId="3" borderId="84" xfId="3" applyFont="1" applyFill="1" applyBorder="1" applyAlignment="1" applyProtection="1">
      <alignment horizontal="right" vertical="center"/>
    </xf>
    <xf numFmtId="0" fontId="1" fillId="3" borderId="87" xfId="3" applyFont="1" applyFill="1" applyBorder="1" applyAlignment="1" applyProtection="1">
      <alignment horizontal="left" vertical="center"/>
    </xf>
    <xf numFmtId="0" fontId="1" fillId="0" borderId="28" xfId="0" applyFont="1" applyFill="1" applyBorder="1" applyAlignment="1">
      <alignment horizontal="center" vertical="center"/>
    </xf>
    <xf numFmtId="0" fontId="1" fillId="0" borderId="49" xfId="0" applyFont="1" applyFill="1" applyBorder="1" applyAlignment="1">
      <alignment horizontal="center" vertical="center"/>
    </xf>
    <xf numFmtId="0" fontId="1" fillId="5" borderId="87" xfId="0" applyFont="1" applyFill="1" applyBorder="1" applyAlignment="1">
      <alignment horizontal="left" vertical="center"/>
    </xf>
    <xf numFmtId="0" fontId="1" fillId="5" borderId="49" xfId="0" applyFont="1" applyFill="1" applyBorder="1" applyAlignment="1">
      <alignment horizontal="left" vertical="center"/>
    </xf>
    <xf numFmtId="0" fontId="1" fillId="5" borderId="29" xfId="0" applyFont="1" applyFill="1" applyBorder="1" applyAlignment="1">
      <alignment horizontal="left" vertical="center"/>
    </xf>
    <xf numFmtId="0" fontId="1" fillId="0" borderId="28" xfId="3" applyFont="1" applyFill="1" applyBorder="1" applyAlignment="1" applyProtection="1">
      <alignment horizontal="center" vertical="center"/>
    </xf>
    <xf numFmtId="0" fontId="1" fillId="0" borderId="49" xfId="3" applyFont="1" applyFill="1" applyBorder="1" applyAlignment="1" applyProtection="1">
      <alignment horizontal="center" vertical="center"/>
    </xf>
    <xf numFmtId="0" fontId="1" fillId="0" borderId="29" xfId="3" applyFont="1" applyFill="1" applyBorder="1" applyAlignment="1" applyProtection="1">
      <alignment horizontal="center" vertical="center"/>
    </xf>
    <xf numFmtId="0" fontId="1" fillId="2" borderId="26" xfId="3" applyFont="1" applyFill="1" applyBorder="1" applyAlignment="1" applyProtection="1">
      <alignment horizontal="center" vertical="center"/>
      <protection locked="0"/>
    </xf>
    <xf numFmtId="0" fontId="1" fillId="2" borderId="2" xfId="3" applyFont="1" applyFill="1" applyBorder="1" applyAlignment="1" applyProtection="1">
      <alignment horizontal="center" vertical="center"/>
      <protection locked="0"/>
    </xf>
    <xf numFmtId="0" fontId="1" fillId="2" borderId="6" xfId="3" applyFont="1" applyFill="1" applyBorder="1" applyAlignment="1" applyProtection="1">
      <alignment horizontal="center" vertical="center"/>
      <protection locked="0"/>
    </xf>
    <xf numFmtId="0" fontId="1" fillId="2" borderId="7" xfId="3" applyFont="1" applyFill="1" applyBorder="1" applyAlignment="1" applyProtection="1">
      <alignment horizontal="center" vertical="center"/>
      <protection locked="0"/>
    </xf>
    <xf numFmtId="0" fontId="1" fillId="3" borderId="2" xfId="3" applyFont="1" applyFill="1" applyBorder="1" applyAlignment="1" applyProtection="1">
      <alignment horizontal="center" vertical="center"/>
    </xf>
    <xf numFmtId="0" fontId="1" fillId="3" borderId="6" xfId="3" applyFont="1" applyFill="1" applyBorder="1" applyAlignment="1" applyProtection="1">
      <alignment horizontal="center" vertical="center"/>
    </xf>
    <xf numFmtId="0" fontId="1" fillId="3" borderId="68" xfId="3" applyFont="1" applyFill="1" applyBorder="1" applyAlignment="1" applyProtection="1">
      <alignment horizontal="center" vertical="center"/>
    </xf>
    <xf numFmtId="0" fontId="1" fillId="0" borderId="26" xfId="3" applyFont="1" applyFill="1" applyBorder="1" applyAlignment="1" applyProtection="1">
      <alignment horizontal="center" vertical="center"/>
    </xf>
    <xf numFmtId="0" fontId="1" fillId="0" borderId="30" xfId="1" applyFont="1" applyBorder="1" applyAlignment="1" applyProtection="1">
      <alignment horizontal="left" vertical="center"/>
    </xf>
    <xf numFmtId="0" fontId="1" fillId="0" borderId="31" xfId="1" applyFont="1" applyBorder="1" applyAlignment="1" applyProtection="1">
      <alignment horizontal="left" vertical="center"/>
    </xf>
    <xf numFmtId="0" fontId="1" fillId="0" borderId="32" xfId="1" applyFont="1" applyBorder="1" applyAlignment="1" applyProtection="1">
      <alignment horizontal="left" vertical="center"/>
    </xf>
    <xf numFmtId="0" fontId="1" fillId="3" borderId="2" xfId="1" applyFont="1" applyFill="1" applyBorder="1" applyAlignment="1" applyProtection="1">
      <alignment horizontal="center" vertical="center" textRotation="255"/>
    </xf>
    <xf numFmtId="0" fontId="1" fillId="3" borderId="2" xfId="1" applyFont="1" applyFill="1" applyBorder="1" applyAlignment="1" applyProtection="1">
      <alignment horizontal="left" vertical="center"/>
    </xf>
    <xf numFmtId="0" fontId="1" fillId="0" borderId="1" xfId="1" applyFont="1" applyBorder="1" applyAlignment="1">
      <alignment horizontal="center" vertical="center"/>
    </xf>
    <xf numFmtId="0" fontId="1" fillId="3" borderId="1" xfId="1" applyFont="1" applyFill="1" applyBorder="1" applyAlignment="1" applyProtection="1">
      <alignment horizontal="left" vertical="center" shrinkToFit="1"/>
    </xf>
    <xf numFmtId="0" fontId="1" fillId="3" borderId="0" xfId="1" applyFont="1" applyFill="1" applyBorder="1" applyAlignment="1" applyProtection="1">
      <alignment horizontal="left" vertical="center"/>
    </xf>
    <xf numFmtId="0" fontId="9" fillId="2" borderId="1" xfId="1" applyFont="1" applyFill="1" applyBorder="1" applyAlignment="1" applyProtection="1">
      <alignment vertical="center" wrapText="1"/>
      <protection locked="0"/>
    </xf>
    <xf numFmtId="0" fontId="5" fillId="0" borderId="4" xfId="1" applyFont="1" applyBorder="1" applyAlignment="1" applyProtection="1">
      <alignment horizontal="center" vertical="center"/>
    </xf>
    <xf numFmtId="0" fontId="1" fillId="2" borderId="4" xfId="1" applyFont="1" applyFill="1" applyBorder="1" applyAlignment="1" applyProtection="1">
      <alignment horizontal="center" vertical="center"/>
      <protection locked="0"/>
    </xf>
    <xf numFmtId="0" fontId="9" fillId="2" borderId="1" xfId="1" applyFont="1" applyFill="1" applyBorder="1" applyAlignment="1" applyProtection="1">
      <alignment horizontal="left" vertical="center"/>
      <protection locked="0"/>
    </xf>
    <xf numFmtId="0" fontId="9" fillId="2" borderId="2" xfId="1" applyFont="1" applyFill="1" applyBorder="1" applyAlignment="1" applyProtection="1">
      <alignment horizontal="left" vertical="center"/>
      <protection locked="0"/>
    </xf>
    <xf numFmtId="0" fontId="1" fillId="0" borderId="1" xfId="1" applyFont="1" applyBorder="1" applyAlignment="1" applyProtection="1">
      <alignment horizontal="center" vertical="center" shrinkToFit="1"/>
    </xf>
    <xf numFmtId="0" fontId="5" fillId="0" borderId="1" xfId="1" applyFont="1" applyBorder="1" applyAlignment="1" applyProtection="1">
      <alignment horizontal="center" vertical="center" wrapText="1"/>
    </xf>
    <xf numFmtId="0" fontId="1" fillId="2" borderId="28" xfId="1" applyFont="1" applyFill="1" applyBorder="1" applyAlignment="1" applyProtection="1">
      <alignment horizontal="center" vertical="center" shrinkToFit="1"/>
      <protection locked="0"/>
    </xf>
    <xf numFmtId="0" fontId="1" fillId="2" borderId="29" xfId="1" applyFont="1" applyFill="1" applyBorder="1" applyAlignment="1" applyProtection="1">
      <alignment horizontal="center" vertical="center" shrinkToFit="1"/>
      <protection locked="0"/>
    </xf>
    <xf numFmtId="0" fontId="1" fillId="0" borderId="1" xfId="1" applyFont="1" applyBorder="1" applyAlignment="1" applyProtection="1">
      <alignment horizontal="left" vertical="center" wrapText="1"/>
    </xf>
    <xf numFmtId="0" fontId="1" fillId="0" borderId="1" xfId="1" applyFont="1" applyBorder="1" applyAlignment="1" applyProtection="1">
      <alignment horizontal="center" vertical="center" wrapText="1"/>
    </xf>
    <xf numFmtId="0" fontId="9" fillId="0" borderId="11" xfId="1" applyFont="1" applyBorder="1" applyAlignment="1" applyProtection="1">
      <alignment horizontal="left" vertical="center"/>
    </xf>
    <xf numFmtId="0" fontId="1" fillId="0" borderId="0" xfId="1" applyFont="1" applyBorder="1" applyAlignment="1" applyProtection="1">
      <alignment vertical="center"/>
    </xf>
    <xf numFmtId="0" fontId="1" fillId="0" borderId="0" xfId="1" applyFont="1" applyBorder="1" applyAlignment="1" applyProtection="1">
      <alignment horizontal="left" vertical="center" wrapText="1"/>
    </xf>
    <xf numFmtId="0" fontId="0" fillId="2" borderId="27" xfId="0" applyFont="1" applyFill="1" applyBorder="1" applyAlignment="1" applyProtection="1">
      <alignment horizontal="center" vertical="center" wrapText="1"/>
      <protection locked="0"/>
    </xf>
    <xf numFmtId="0" fontId="0" fillId="2" borderId="6" xfId="0" applyFont="1" applyFill="1" applyBorder="1" applyAlignment="1" applyProtection="1">
      <alignment horizontal="center" vertical="center" wrapText="1"/>
      <protection locked="0"/>
    </xf>
    <xf numFmtId="0" fontId="0" fillId="2" borderId="7" xfId="0" applyFont="1" applyFill="1" applyBorder="1" applyAlignment="1" applyProtection="1">
      <alignment horizontal="center" vertical="center" wrapText="1"/>
      <protection locked="0"/>
    </xf>
    <xf numFmtId="0" fontId="1" fillId="2" borderId="1" xfId="1" applyFont="1" applyFill="1" applyBorder="1" applyAlignment="1" applyProtection="1">
      <alignment horizontal="left" vertical="center"/>
      <protection locked="0"/>
    </xf>
    <xf numFmtId="3" fontId="1" fillId="2" borderId="1" xfId="1" applyNumberFormat="1" applyFont="1" applyFill="1" applyBorder="1" applyAlignment="1" applyProtection="1">
      <alignment horizontal="left" vertical="center" wrapText="1"/>
      <protection locked="0"/>
    </xf>
    <xf numFmtId="0" fontId="0" fillId="3" borderId="26" xfId="0" applyFont="1" applyFill="1" applyBorder="1" applyAlignment="1" applyProtection="1">
      <alignment horizontal="center" vertical="center"/>
    </xf>
    <xf numFmtId="0" fontId="0" fillId="3" borderId="26" xfId="0" applyFont="1" applyFill="1" applyBorder="1" applyAlignment="1" applyProtection="1">
      <alignment horizontal="center" vertical="center" shrinkToFit="1"/>
    </xf>
    <xf numFmtId="0" fontId="1" fillId="0" borderId="19" xfId="1" applyFont="1" applyBorder="1" applyAlignment="1" applyProtection="1">
      <alignment vertical="center" wrapText="1"/>
    </xf>
    <xf numFmtId="0" fontId="1" fillId="0" borderId="25" xfId="1" applyFont="1" applyBorder="1" applyAlignment="1" applyProtection="1">
      <alignment horizontal="left" vertical="center" wrapText="1"/>
    </xf>
    <xf numFmtId="0" fontId="1" fillId="0" borderId="14" xfId="1" applyFont="1" applyBorder="1" applyAlignment="1" applyProtection="1">
      <alignment vertical="center" wrapText="1"/>
    </xf>
    <xf numFmtId="0" fontId="1" fillId="0" borderId="17" xfId="1" applyFont="1" applyBorder="1" applyAlignment="1" applyProtection="1">
      <alignment horizontal="center" vertical="center" wrapText="1"/>
    </xf>
    <xf numFmtId="0" fontId="1" fillId="0" borderId="17" xfId="1" applyFont="1" applyBorder="1" applyAlignment="1" applyProtection="1">
      <alignment vertical="center" wrapText="1"/>
    </xf>
  </cellXfs>
  <cellStyles count="4">
    <cellStyle name="Excel Built-in Explanatory Text" xfId="2"/>
    <cellStyle name="標準" xfId="0" builtinId="0"/>
    <cellStyle name="標準 2" xfId="1"/>
    <cellStyle name="標準 3" xfId="3"/>
  </cellStyles>
  <dxfs count="2">
    <dxf>
      <font>
        <b/>
        <i val="0"/>
        <color rgb="FFFF0000"/>
      </font>
    </dxf>
    <dxf>
      <font>
        <color rgb="FFFF0000"/>
      </font>
    </dxf>
  </dxfs>
  <tableStyles count="0" defaultTableStyle="TableStyleMedium2" defaultPivotStyle="PivotStyleLight16"/>
  <colors>
    <mruColors>
      <color rgb="FFCCECFF"/>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18</xdr:col>
      <xdr:colOff>8965</xdr:colOff>
      <xdr:row>16</xdr:row>
      <xdr:rowOff>242047</xdr:rowOff>
    </xdr:from>
    <xdr:to>
      <xdr:col>27</xdr:col>
      <xdr:colOff>242047</xdr:colOff>
      <xdr:row>20</xdr:row>
      <xdr:rowOff>98612</xdr:rowOff>
    </xdr:to>
    <xdr:sp macro="" textlink="">
      <xdr:nvSpPr>
        <xdr:cNvPr id="2" name="テキスト ボックス 1"/>
        <xdr:cNvSpPr txBox="1"/>
      </xdr:nvSpPr>
      <xdr:spPr>
        <a:xfrm>
          <a:off x="4672405" y="3892027"/>
          <a:ext cx="2564802" cy="94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t>ＢＣＰの策定：令和５年４月条例改正</a:t>
          </a:r>
          <a:endParaRPr kumimoji="1" lang="en-US" altLang="ja-JP" sz="900" b="1"/>
        </a:p>
        <a:p>
          <a:pPr>
            <a:lnSpc>
              <a:spcPts val="1400"/>
            </a:lnSpc>
          </a:pPr>
          <a:r>
            <a:rPr kumimoji="1" lang="ja-JP" altLang="en-US" sz="900"/>
            <a:t>ＢＣＰの周知及び研修、感染症等の研修及び訓練については、昨年度から既に実施していた場合に記入してください。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O19"/>
  <sheetViews>
    <sheetView showGridLines="0" tabSelected="1" topLeftCell="A2" zoomScaleNormal="100" workbookViewId="0">
      <selection activeCell="G6" sqref="G6"/>
    </sheetView>
  </sheetViews>
  <sheetFormatPr defaultColWidth="8.125" defaultRowHeight="13.5"/>
  <cols>
    <col min="1" max="1" width="5.75" style="4" customWidth="1"/>
    <col min="2" max="2" width="13.75" style="4" customWidth="1"/>
    <col min="3" max="9" width="16.75" style="4" customWidth="1"/>
    <col min="10" max="256" width="8.125" style="4"/>
    <col min="257" max="257" width="5.75" style="4" customWidth="1"/>
    <col min="258" max="258" width="13.75" style="4" customWidth="1"/>
    <col min="259" max="265" width="16.75" style="4" customWidth="1"/>
    <col min="266" max="512" width="8.125" style="4"/>
    <col min="513" max="513" width="5.75" style="4" customWidth="1"/>
    <col min="514" max="514" width="13.75" style="4" customWidth="1"/>
    <col min="515" max="521" width="16.75" style="4" customWidth="1"/>
    <col min="522" max="768" width="8.125" style="4"/>
    <col min="769" max="769" width="5.75" style="4" customWidth="1"/>
    <col min="770" max="770" width="13.75" style="4" customWidth="1"/>
    <col min="771" max="777" width="16.75" style="4" customWidth="1"/>
    <col min="778" max="1024" width="8.125" style="4"/>
    <col min="1025" max="1025" width="5.75" style="4" customWidth="1"/>
    <col min="1026" max="1026" width="13.75" style="4" customWidth="1"/>
    <col min="1027" max="1033" width="16.75" style="4" customWidth="1"/>
    <col min="1034" max="1280" width="8.125" style="4"/>
    <col min="1281" max="1281" width="5.75" style="4" customWidth="1"/>
    <col min="1282" max="1282" width="13.75" style="4" customWidth="1"/>
    <col min="1283" max="1289" width="16.75" style="4" customWidth="1"/>
    <col min="1290" max="1536" width="8.125" style="4"/>
    <col min="1537" max="1537" width="5.75" style="4" customWidth="1"/>
    <col min="1538" max="1538" width="13.75" style="4" customWidth="1"/>
    <col min="1539" max="1545" width="16.75" style="4" customWidth="1"/>
    <col min="1546" max="1792" width="8.125" style="4"/>
    <col min="1793" max="1793" width="5.75" style="4" customWidth="1"/>
    <col min="1794" max="1794" width="13.75" style="4" customWidth="1"/>
    <col min="1795" max="1801" width="16.75" style="4" customWidth="1"/>
    <col min="1802" max="2048" width="8.125" style="4"/>
    <col min="2049" max="2049" width="5.75" style="4" customWidth="1"/>
    <col min="2050" max="2050" width="13.75" style="4" customWidth="1"/>
    <col min="2051" max="2057" width="16.75" style="4" customWidth="1"/>
    <col min="2058" max="2304" width="8.125" style="4"/>
    <col min="2305" max="2305" width="5.75" style="4" customWidth="1"/>
    <col min="2306" max="2306" width="13.75" style="4" customWidth="1"/>
    <col min="2307" max="2313" width="16.75" style="4" customWidth="1"/>
    <col min="2314" max="2560" width="8.125" style="4"/>
    <col min="2561" max="2561" width="5.75" style="4" customWidth="1"/>
    <col min="2562" max="2562" width="13.75" style="4" customWidth="1"/>
    <col min="2563" max="2569" width="16.75" style="4" customWidth="1"/>
    <col min="2570" max="2816" width="8.125" style="4"/>
    <col min="2817" max="2817" width="5.75" style="4" customWidth="1"/>
    <col min="2818" max="2818" width="13.75" style="4" customWidth="1"/>
    <col min="2819" max="2825" width="16.75" style="4" customWidth="1"/>
    <col min="2826" max="3072" width="8.125" style="4"/>
    <col min="3073" max="3073" width="5.75" style="4" customWidth="1"/>
    <col min="3074" max="3074" width="13.75" style="4" customWidth="1"/>
    <col min="3075" max="3081" width="16.75" style="4" customWidth="1"/>
    <col min="3082" max="3328" width="8.125" style="4"/>
    <col min="3329" max="3329" width="5.75" style="4" customWidth="1"/>
    <col min="3330" max="3330" width="13.75" style="4" customWidth="1"/>
    <col min="3331" max="3337" width="16.75" style="4" customWidth="1"/>
    <col min="3338" max="3584" width="8.125" style="4"/>
    <col min="3585" max="3585" width="5.75" style="4" customWidth="1"/>
    <col min="3586" max="3586" width="13.75" style="4" customWidth="1"/>
    <col min="3587" max="3593" width="16.75" style="4" customWidth="1"/>
    <col min="3594" max="3840" width="8.125" style="4"/>
    <col min="3841" max="3841" width="5.75" style="4" customWidth="1"/>
    <col min="3842" max="3842" width="13.75" style="4" customWidth="1"/>
    <col min="3843" max="3849" width="16.75" style="4" customWidth="1"/>
    <col min="3850" max="4096" width="8.125" style="4"/>
    <col min="4097" max="4097" width="5.75" style="4" customWidth="1"/>
    <col min="4098" max="4098" width="13.75" style="4" customWidth="1"/>
    <col min="4099" max="4105" width="16.75" style="4" customWidth="1"/>
    <col min="4106" max="4352" width="8.125" style="4"/>
    <col min="4353" max="4353" width="5.75" style="4" customWidth="1"/>
    <col min="4354" max="4354" width="13.75" style="4" customWidth="1"/>
    <col min="4355" max="4361" width="16.75" style="4" customWidth="1"/>
    <col min="4362" max="4608" width="8.125" style="4"/>
    <col min="4609" max="4609" width="5.75" style="4" customWidth="1"/>
    <col min="4610" max="4610" width="13.75" style="4" customWidth="1"/>
    <col min="4611" max="4617" width="16.75" style="4" customWidth="1"/>
    <col min="4618" max="4864" width="8.125" style="4"/>
    <col min="4865" max="4865" width="5.75" style="4" customWidth="1"/>
    <col min="4866" max="4866" width="13.75" style="4" customWidth="1"/>
    <col min="4867" max="4873" width="16.75" style="4" customWidth="1"/>
    <col min="4874" max="5120" width="8.125" style="4"/>
    <col min="5121" max="5121" width="5.75" style="4" customWidth="1"/>
    <col min="5122" max="5122" width="13.75" style="4" customWidth="1"/>
    <col min="5123" max="5129" width="16.75" style="4" customWidth="1"/>
    <col min="5130" max="5376" width="8.125" style="4"/>
    <col min="5377" max="5377" width="5.75" style="4" customWidth="1"/>
    <col min="5378" max="5378" width="13.75" style="4" customWidth="1"/>
    <col min="5379" max="5385" width="16.75" style="4" customWidth="1"/>
    <col min="5386" max="5632" width="8.125" style="4"/>
    <col min="5633" max="5633" width="5.75" style="4" customWidth="1"/>
    <col min="5634" max="5634" width="13.75" style="4" customWidth="1"/>
    <col min="5635" max="5641" width="16.75" style="4" customWidth="1"/>
    <col min="5642" max="5888" width="8.125" style="4"/>
    <col min="5889" max="5889" width="5.75" style="4" customWidth="1"/>
    <col min="5890" max="5890" width="13.75" style="4" customWidth="1"/>
    <col min="5891" max="5897" width="16.75" style="4" customWidth="1"/>
    <col min="5898" max="6144" width="8.125" style="4"/>
    <col min="6145" max="6145" width="5.75" style="4" customWidth="1"/>
    <col min="6146" max="6146" width="13.75" style="4" customWidth="1"/>
    <col min="6147" max="6153" width="16.75" style="4" customWidth="1"/>
    <col min="6154" max="6400" width="8.125" style="4"/>
    <col min="6401" max="6401" width="5.75" style="4" customWidth="1"/>
    <col min="6402" max="6402" width="13.75" style="4" customWidth="1"/>
    <col min="6403" max="6409" width="16.75" style="4" customWidth="1"/>
    <col min="6410" max="6656" width="8.125" style="4"/>
    <col min="6657" max="6657" width="5.75" style="4" customWidth="1"/>
    <col min="6658" max="6658" width="13.75" style="4" customWidth="1"/>
    <col min="6659" max="6665" width="16.75" style="4" customWidth="1"/>
    <col min="6666" max="6912" width="8.125" style="4"/>
    <col min="6913" max="6913" width="5.75" style="4" customWidth="1"/>
    <col min="6914" max="6914" width="13.75" style="4" customWidth="1"/>
    <col min="6915" max="6921" width="16.75" style="4" customWidth="1"/>
    <col min="6922" max="7168" width="8.125" style="4"/>
    <col min="7169" max="7169" width="5.75" style="4" customWidth="1"/>
    <col min="7170" max="7170" width="13.75" style="4" customWidth="1"/>
    <col min="7171" max="7177" width="16.75" style="4" customWidth="1"/>
    <col min="7178" max="7424" width="8.125" style="4"/>
    <col min="7425" max="7425" width="5.75" style="4" customWidth="1"/>
    <col min="7426" max="7426" width="13.75" style="4" customWidth="1"/>
    <col min="7427" max="7433" width="16.75" style="4" customWidth="1"/>
    <col min="7434" max="7680" width="8.125" style="4"/>
    <col min="7681" max="7681" width="5.75" style="4" customWidth="1"/>
    <col min="7682" max="7682" width="13.75" style="4" customWidth="1"/>
    <col min="7683" max="7689" width="16.75" style="4" customWidth="1"/>
    <col min="7690" max="7936" width="8.125" style="4"/>
    <col min="7937" max="7937" width="5.75" style="4" customWidth="1"/>
    <col min="7938" max="7938" width="13.75" style="4" customWidth="1"/>
    <col min="7939" max="7945" width="16.75" style="4" customWidth="1"/>
    <col min="7946" max="8192" width="8.125" style="4"/>
    <col min="8193" max="8193" width="5.75" style="4" customWidth="1"/>
    <col min="8194" max="8194" width="13.75" style="4" customWidth="1"/>
    <col min="8195" max="8201" width="16.75" style="4" customWidth="1"/>
    <col min="8202" max="8448" width="8.125" style="4"/>
    <col min="8449" max="8449" width="5.75" style="4" customWidth="1"/>
    <col min="8450" max="8450" width="13.75" style="4" customWidth="1"/>
    <col min="8451" max="8457" width="16.75" style="4" customWidth="1"/>
    <col min="8458" max="8704" width="8.125" style="4"/>
    <col min="8705" max="8705" width="5.75" style="4" customWidth="1"/>
    <col min="8706" max="8706" width="13.75" style="4" customWidth="1"/>
    <col min="8707" max="8713" width="16.75" style="4" customWidth="1"/>
    <col min="8714" max="8960" width="8.125" style="4"/>
    <col min="8961" max="8961" width="5.75" style="4" customWidth="1"/>
    <col min="8962" max="8962" width="13.75" style="4" customWidth="1"/>
    <col min="8963" max="8969" width="16.75" style="4" customWidth="1"/>
    <col min="8970" max="9216" width="8.125" style="4"/>
    <col min="9217" max="9217" width="5.75" style="4" customWidth="1"/>
    <col min="9218" max="9218" width="13.75" style="4" customWidth="1"/>
    <col min="9219" max="9225" width="16.75" style="4" customWidth="1"/>
    <col min="9226" max="9472" width="8.125" style="4"/>
    <col min="9473" max="9473" width="5.75" style="4" customWidth="1"/>
    <col min="9474" max="9474" width="13.75" style="4" customWidth="1"/>
    <col min="9475" max="9481" width="16.75" style="4" customWidth="1"/>
    <col min="9482" max="9728" width="8.125" style="4"/>
    <col min="9729" max="9729" width="5.75" style="4" customWidth="1"/>
    <col min="9730" max="9730" width="13.75" style="4" customWidth="1"/>
    <col min="9731" max="9737" width="16.75" style="4" customWidth="1"/>
    <col min="9738" max="9984" width="8.125" style="4"/>
    <col min="9985" max="9985" width="5.75" style="4" customWidth="1"/>
    <col min="9986" max="9986" width="13.75" style="4" customWidth="1"/>
    <col min="9987" max="9993" width="16.75" style="4" customWidth="1"/>
    <col min="9994" max="10240" width="8.125" style="4"/>
    <col min="10241" max="10241" width="5.75" style="4" customWidth="1"/>
    <col min="10242" max="10242" width="13.75" style="4" customWidth="1"/>
    <col min="10243" max="10249" width="16.75" style="4" customWidth="1"/>
    <col min="10250" max="10496" width="8.125" style="4"/>
    <col min="10497" max="10497" width="5.75" style="4" customWidth="1"/>
    <col min="10498" max="10498" width="13.75" style="4" customWidth="1"/>
    <col min="10499" max="10505" width="16.75" style="4" customWidth="1"/>
    <col min="10506" max="10752" width="8.125" style="4"/>
    <col min="10753" max="10753" width="5.75" style="4" customWidth="1"/>
    <col min="10754" max="10754" width="13.75" style="4" customWidth="1"/>
    <col min="10755" max="10761" width="16.75" style="4" customWidth="1"/>
    <col min="10762" max="11008" width="8.125" style="4"/>
    <col min="11009" max="11009" width="5.75" style="4" customWidth="1"/>
    <col min="11010" max="11010" width="13.75" style="4" customWidth="1"/>
    <col min="11011" max="11017" width="16.75" style="4" customWidth="1"/>
    <col min="11018" max="11264" width="8.125" style="4"/>
    <col min="11265" max="11265" width="5.75" style="4" customWidth="1"/>
    <col min="11266" max="11266" width="13.75" style="4" customWidth="1"/>
    <col min="11267" max="11273" width="16.75" style="4" customWidth="1"/>
    <col min="11274" max="11520" width="8.125" style="4"/>
    <col min="11521" max="11521" width="5.75" style="4" customWidth="1"/>
    <col min="11522" max="11522" width="13.75" style="4" customWidth="1"/>
    <col min="11523" max="11529" width="16.75" style="4" customWidth="1"/>
    <col min="11530" max="11776" width="8.125" style="4"/>
    <col min="11777" max="11777" width="5.75" style="4" customWidth="1"/>
    <col min="11778" max="11778" width="13.75" style="4" customWidth="1"/>
    <col min="11779" max="11785" width="16.75" style="4" customWidth="1"/>
    <col min="11786" max="12032" width="8.125" style="4"/>
    <col min="12033" max="12033" width="5.75" style="4" customWidth="1"/>
    <col min="12034" max="12034" width="13.75" style="4" customWidth="1"/>
    <col min="12035" max="12041" width="16.75" style="4" customWidth="1"/>
    <col min="12042" max="12288" width="8.125" style="4"/>
    <col min="12289" max="12289" width="5.75" style="4" customWidth="1"/>
    <col min="12290" max="12290" width="13.75" style="4" customWidth="1"/>
    <col min="12291" max="12297" width="16.75" style="4" customWidth="1"/>
    <col min="12298" max="12544" width="8.125" style="4"/>
    <col min="12545" max="12545" width="5.75" style="4" customWidth="1"/>
    <col min="12546" max="12546" width="13.75" style="4" customWidth="1"/>
    <col min="12547" max="12553" width="16.75" style="4" customWidth="1"/>
    <col min="12554" max="12800" width="8.125" style="4"/>
    <col min="12801" max="12801" width="5.75" style="4" customWidth="1"/>
    <col min="12802" max="12802" width="13.75" style="4" customWidth="1"/>
    <col min="12803" max="12809" width="16.75" style="4" customWidth="1"/>
    <col min="12810" max="13056" width="8.125" style="4"/>
    <col min="13057" max="13057" width="5.75" style="4" customWidth="1"/>
    <col min="13058" max="13058" width="13.75" style="4" customWidth="1"/>
    <col min="13059" max="13065" width="16.75" style="4" customWidth="1"/>
    <col min="13066" max="13312" width="8.125" style="4"/>
    <col min="13313" max="13313" width="5.75" style="4" customWidth="1"/>
    <col min="13314" max="13314" width="13.75" style="4" customWidth="1"/>
    <col min="13315" max="13321" width="16.75" style="4" customWidth="1"/>
    <col min="13322" max="13568" width="8.125" style="4"/>
    <col min="13569" max="13569" width="5.75" style="4" customWidth="1"/>
    <col min="13570" max="13570" width="13.75" style="4" customWidth="1"/>
    <col min="13571" max="13577" width="16.75" style="4" customWidth="1"/>
    <col min="13578" max="13824" width="8.125" style="4"/>
    <col min="13825" max="13825" width="5.75" style="4" customWidth="1"/>
    <col min="13826" max="13826" width="13.75" style="4" customWidth="1"/>
    <col min="13827" max="13833" width="16.75" style="4" customWidth="1"/>
    <col min="13834" max="14080" width="8.125" style="4"/>
    <col min="14081" max="14081" width="5.75" style="4" customWidth="1"/>
    <col min="14082" max="14082" width="13.75" style="4" customWidth="1"/>
    <col min="14083" max="14089" width="16.75" style="4" customWidth="1"/>
    <col min="14090" max="14336" width="8.125" style="4"/>
    <col min="14337" max="14337" width="5.75" style="4" customWidth="1"/>
    <col min="14338" max="14338" width="13.75" style="4" customWidth="1"/>
    <col min="14339" max="14345" width="16.75" style="4" customWidth="1"/>
    <col min="14346" max="14592" width="8.125" style="4"/>
    <col min="14593" max="14593" width="5.75" style="4" customWidth="1"/>
    <col min="14594" max="14594" width="13.75" style="4" customWidth="1"/>
    <col min="14595" max="14601" width="16.75" style="4" customWidth="1"/>
    <col min="14602" max="14848" width="8.125" style="4"/>
    <col min="14849" max="14849" width="5.75" style="4" customWidth="1"/>
    <col min="14850" max="14850" width="13.75" style="4" customWidth="1"/>
    <col min="14851" max="14857" width="16.75" style="4" customWidth="1"/>
    <col min="14858" max="15104" width="8.125" style="4"/>
    <col min="15105" max="15105" width="5.75" style="4" customWidth="1"/>
    <col min="15106" max="15106" width="13.75" style="4" customWidth="1"/>
    <col min="15107" max="15113" width="16.75" style="4" customWidth="1"/>
    <col min="15114" max="15360" width="8.125" style="4"/>
    <col min="15361" max="15361" width="5.75" style="4" customWidth="1"/>
    <col min="15362" max="15362" width="13.75" style="4" customWidth="1"/>
    <col min="15363" max="15369" width="16.75" style="4" customWidth="1"/>
    <col min="15370" max="15616" width="8.125" style="4"/>
    <col min="15617" max="15617" width="5.75" style="4" customWidth="1"/>
    <col min="15618" max="15618" width="13.75" style="4" customWidth="1"/>
    <col min="15619" max="15625" width="16.75" style="4" customWidth="1"/>
    <col min="15626" max="15872" width="8.125" style="4"/>
    <col min="15873" max="15873" width="5.75" style="4" customWidth="1"/>
    <col min="15874" max="15874" width="13.75" style="4" customWidth="1"/>
    <col min="15875" max="15881" width="16.75" style="4" customWidth="1"/>
    <col min="15882" max="16128" width="8.125" style="4"/>
    <col min="16129" max="16129" width="5.75" style="4" customWidth="1"/>
    <col min="16130" max="16130" width="13.75" style="4" customWidth="1"/>
    <col min="16131" max="16137" width="16.75" style="4" customWidth="1"/>
    <col min="16138" max="16384" width="8.125" style="4"/>
  </cols>
  <sheetData>
    <row r="1" spans="1:15" ht="13.15" hidden="1" customHeight="1">
      <c r="A1" s="1" t="s">
        <v>0</v>
      </c>
      <c r="B1" s="1"/>
      <c r="C1" s="2"/>
      <c r="D1" s="3" t="str">
        <f>IF(P0!C5&lt;&gt;"","MH"&amp;P0!C5,"")</f>
        <v/>
      </c>
    </row>
    <row r="2" spans="1:15" ht="17.25" customHeight="1">
      <c r="A2" s="4" t="s">
        <v>1</v>
      </c>
    </row>
    <row r="3" spans="1:15" ht="30.75" customHeight="1">
      <c r="A3" s="5" t="s">
        <v>2</v>
      </c>
      <c r="B3" s="6">
        <v>5</v>
      </c>
      <c r="C3" s="7" t="s">
        <v>737</v>
      </c>
      <c r="E3" s="279"/>
      <c r="F3" s="279"/>
      <c r="G3" s="279"/>
    </row>
    <row r="4" spans="1:15" ht="14.45" customHeight="1"/>
    <row r="5" spans="1:15" ht="26.1" customHeight="1">
      <c r="B5" s="8" t="s">
        <v>3</v>
      </c>
      <c r="C5" s="280"/>
      <c r="D5" s="280"/>
      <c r="E5" s="280"/>
      <c r="F5" s="280"/>
    </row>
    <row r="6" spans="1:15" ht="14.1" customHeight="1">
      <c r="A6" s="120"/>
      <c r="H6" s="122"/>
      <c r="I6" s="122"/>
      <c r="J6" s="122"/>
      <c r="K6" s="122"/>
      <c r="L6" s="122"/>
      <c r="M6" s="122"/>
      <c r="N6" s="122"/>
      <c r="O6" s="122"/>
    </row>
    <row r="7" spans="1:15" ht="26.1" customHeight="1">
      <c r="A7" s="9"/>
      <c r="B7" s="117" t="s">
        <v>4</v>
      </c>
      <c r="C7" s="113"/>
    </row>
    <row r="8" spans="1:15" ht="26.1" customHeight="1">
      <c r="A8" s="9"/>
      <c r="B8" s="12" t="s">
        <v>5</v>
      </c>
      <c r="C8" s="280"/>
      <c r="D8" s="280"/>
      <c r="E8" s="280"/>
      <c r="F8" s="280"/>
    </row>
    <row r="9" spans="1:15" ht="26.1" customHeight="1">
      <c r="A9" s="9"/>
      <c r="B9" s="12" t="s">
        <v>6</v>
      </c>
      <c r="C9" s="13"/>
    </row>
    <row r="10" spans="1:15" ht="26.1" customHeight="1">
      <c r="A10" s="9"/>
      <c r="B10" s="263" t="s">
        <v>729</v>
      </c>
      <c r="C10" s="280"/>
      <c r="D10" s="280"/>
      <c r="E10" s="280"/>
      <c r="F10" s="280"/>
    </row>
    <row r="11" spans="1:15" ht="13.5" customHeight="1">
      <c r="A11" s="16"/>
      <c r="B11" s="120"/>
      <c r="C11" s="17"/>
    </row>
    <row r="12" spans="1:15" ht="26.1" customHeight="1">
      <c r="A12" s="9"/>
      <c r="B12" s="117" t="s">
        <v>7</v>
      </c>
      <c r="C12" s="280"/>
      <c r="D12" s="280"/>
      <c r="E12" s="18" t="s">
        <v>8</v>
      </c>
      <c r="F12" s="19"/>
      <c r="G12" s="20"/>
    </row>
    <row r="13" spans="1:15" ht="26.1" customHeight="1">
      <c r="A13" s="9"/>
      <c r="B13" s="117" t="s">
        <v>9</v>
      </c>
      <c r="C13" s="280"/>
      <c r="D13" s="280"/>
      <c r="E13" s="21" t="s">
        <v>10</v>
      </c>
      <c r="F13" s="282"/>
      <c r="G13" s="282"/>
    </row>
    <row r="14" spans="1:15" ht="26.1" customHeight="1">
      <c r="A14" s="9"/>
      <c r="B14" s="117" t="s">
        <v>11</v>
      </c>
      <c r="C14" s="280"/>
      <c r="D14" s="280"/>
      <c r="E14" s="117" t="s">
        <v>9</v>
      </c>
      <c r="F14" s="280"/>
      <c r="G14" s="280"/>
    </row>
    <row r="15" spans="1:15" ht="26.1" customHeight="1">
      <c r="A15" s="9"/>
      <c r="B15" s="117" t="s">
        <v>12</v>
      </c>
      <c r="C15" s="22"/>
    </row>
    <row r="16" spans="1:15" ht="6.95" customHeight="1"/>
    <row r="17" spans="1:7" ht="21" customHeight="1">
      <c r="A17" s="4" t="s">
        <v>13</v>
      </c>
    </row>
    <row r="18" spans="1:7" ht="21.95" customHeight="1">
      <c r="B18" s="23" t="s">
        <v>14</v>
      </c>
      <c r="C18" s="24"/>
    </row>
    <row r="19" spans="1:7" ht="21.95" customHeight="1">
      <c r="B19" s="23" t="s">
        <v>15</v>
      </c>
      <c r="C19" s="281"/>
      <c r="D19" s="281"/>
      <c r="E19" s="281"/>
      <c r="F19" s="281"/>
      <c r="G19" s="281"/>
    </row>
  </sheetData>
  <mergeCells count="9">
    <mergeCell ref="C5:F5"/>
    <mergeCell ref="C8:F8"/>
    <mergeCell ref="C10:F10"/>
    <mergeCell ref="C19:G19"/>
    <mergeCell ref="C12:D12"/>
    <mergeCell ref="C13:D13"/>
    <mergeCell ref="F13:G13"/>
    <mergeCell ref="C14:D14"/>
    <mergeCell ref="F14:G14"/>
  </mergeCells>
  <phoneticPr fontId="2"/>
  <dataValidations count="1">
    <dataValidation type="whole" operator="greaterThanOrEqual" allowBlank="1" showErrorMessage="1" errorTitle="入力規則違反" error="整数を入力してください" sqref="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C65534 IY65534 SU65534 ACQ65534 AMM65534 AWI65534 BGE65534 BQA65534 BZW65534 CJS65534 CTO65534 DDK65534 DNG65534 DXC65534 EGY65534 EQU65534 FAQ65534 FKM65534 FUI65534 GEE65534 GOA65534 GXW65534 HHS65534 HRO65534 IBK65534 ILG65534 IVC65534 JEY65534 JOU65534 JYQ65534 KIM65534 KSI65534 LCE65534 LMA65534 LVW65534 MFS65534 MPO65534 MZK65534 NJG65534 NTC65534 OCY65534 OMU65534 OWQ65534 PGM65534 PQI65534 QAE65534 QKA65534 QTW65534 RDS65534 RNO65534 RXK65534 SHG65534 SRC65534 TAY65534 TKU65534 TUQ65534 UEM65534 UOI65534 UYE65534 VIA65534 VRW65534 WBS65534 WLO65534 WVK65534 C131070 IY131070 SU131070 ACQ131070 AMM131070 AWI131070 BGE131070 BQA131070 BZW131070 CJS131070 CTO131070 DDK131070 DNG131070 DXC131070 EGY131070 EQU131070 FAQ131070 FKM131070 FUI131070 GEE131070 GOA131070 GXW131070 HHS131070 HRO131070 IBK131070 ILG131070 IVC131070 JEY131070 JOU131070 JYQ131070 KIM131070 KSI131070 LCE131070 LMA131070 LVW131070 MFS131070 MPO131070 MZK131070 NJG131070 NTC131070 OCY131070 OMU131070 OWQ131070 PGM131070 PQI131070 QAE131070 QKA131070 QTW131070 RDS131070 RNO131070 RXK131070 SHG131070 SRC131070 TAY131070 TKU131070 TUQ131070 UEM131070 UOI131070 UYE131070 VIA131070 VRW131070 WBS131070 WLO131070 WVK131070 C196606 IY196606 SU196606 ACQ196606 AMM196606 AWI196606 BGE196606 BQA196606 BZW196606 CJS196606 CTO196606 DDK196606 DNG196606 DXC196606 EGY196606 EQU196606 FAQ196606 FKM196606 FUI196606 GEE196606 GOA196606 GXW196606 HHS196606 HRO196606 IBK196606 ILG196606 IVC196606 JEY196606 JOU196606 JYQ196606 KIM196606 KSI196606 LCE196606 LMA196606 LVW196606 MFS196606 MPO196606 MZK196606 NJG196606 NTC196606 OCY196606 OMU196606 OWQ196606 PGM196606 PQI196606 QAE196606 QKA196606 QTW196606 RDS196606 RNO196606 RXK196606 SHG196606 SRC196606 TAY196606 TKU196606 TUQ196606 UEM196606 UOI196606 UYE196606 VIA196606 VRW196606 WBS196606 WLO196606 WVK196606 C262142 IY262142 SU262142 ACQ262142 AMM262142 AWI262142 BGE262142 BQA262142 BZW262142 CJS262142 CTO262142 DDK262142 DNG262142 DXC262142 EGY262142 EQU262142 FAQ262142 FKM262142 FUI262142 GEE262142 GOA262142 GXW262142 HHS262142 HRO262142 IBK262142 ILG262142 IVC262142 JEY262142 JOU262142 JYQ262142 KIM262142 KSI262142 LCE262142 LMA262142 LVW262142 MFS262142 MPO262142 MZK262142 NJG262142 NTC262142 OCY262142 OMU262142 OWQ262142 PGM262142 PQI262142 QAE262142 QKA262142 QTW262142 RDS262142 RNO262142 RXK262142 SHG262142 SRC262142 TAY262142 TKU262142 TUQ262142 UEM262142 UOI262142 UYE262142 VIA262142 VRW262142 WBS262142 WLO262142 WVK262142 C327678 IY327678 SU327678 ACQ327678 AMM327678 AWI327678 BGE327678 BQA327678 BZW327678 CJS327678 CTO327678 DDK327678 DNG327678 DXC327678 EGY327678 EQU327678 FAQ327678 FKM327678 FUI327678 GEE327678 GOA327678 GXW327678 HHS327678 HRO327678 IBK327678 ILG327678 IVC327678 JEY327678 JOU327678 JYQ327678 KIM327678 KSI327678 LCE327678 LMA327678 LVW327678 MFS327678 MPO327678 MZK327678 NJG327678 NTC327678 OCY327678 OMU327678 OWQ327678 PGM327678 PQI327678 QAE327678 QKA327678 QTW327678 RDS327678 RNO327678 RXK327678 SHG327678 SRC327678 TAY327678 TKU327678 TUQ327678 UEM327678 UOI327678 UYE327678 VIA327678 VRW327678 WBS327678 WLO327678 WVK327678 C393214 IY393214 SU393214 ACQ393214 AMM393214 AWI393214 BGE393214 BQA393214 BZW393214 CJS393214 CTO393214 DDK393214 DNG393214 DXC393214 EGY393214 EQU393214 FAQ393214 FKM393214 FUI393214 GEE393214 GOA393214 GXW393214 HHS393214 HRO393214 IBK393214 ILG393214 IVC393214 JEY393214 JOU393214 JYQ393214 KIM393214 KSI393214 LCE393214 LMA393214 LVW393214 MFS393214 MPO393214 MZK393214 NJG393214 NTC393214 OCY393214 OMU393214 OWQ393214 PGM393214 PQI393214 QAE393214 QKA393214 QTW393214 RDS393214 RNO393214 RXK393214 SHG393214 SRC393214 TAY393214 TKU393214 TUQ393214 UEM393214 UOI393214 UYE393214 VIA393214 VRW393214 WBS393214 WLO393214 WVK393214 C458750 IY458750 SU458750 ACQ458750 AMM458750 AWI458750 BGE458750 BQA458750 BZW458750 CJS458750 CTO458750 DDK458750 DNG458750 DXC458750 EGY458750 EQU458750 FAQ458750 FKM458750 FUI458750 GEE458750 GOA458750 GXW458750 HHS458750 HRO458750 IBK458750 ILG458750 IVC458750 JEY458750 JOU458750 JYQ458750 KIM458750 KSI458750 LCE458750 LMA458750 LVW458750 MFS458750 MPO458750 MZK458750 NJG458750 NTC458750 OCY458750 OMU458750 OWQ458750 PGM458750 PQI458750 QAE458750 QKA458750 QTW458750 RDS458750 RNO458750 RXK458750 SHG458750 SRC458750 TAY458750 TKU458750 TUQ458750 UEM458750 UOI458750 UYE458750 VIA458750 VRW458750 WBS458750 WLO458750 WVK458750 C524286 IY524286 SU524286 ACQ524286 AMM524286 AWI524286 BGE524286 BQA524286 BZW524286 CJS524286 CTO524286 DDK524286 DNG524286 DXC524286 EGY524286 EQU524286 FAQ524286 FKM524286 FUI524286 GEE524286 GOA524286 GXW524286 HHS524286 HRO524286 IBK524286 ILG524286 IVC524286 JEY524286 JOU524286 JYQ524286 KIM524286 KSI524286 LCE524286 LMA524286 LVW524286 MFS524286 MPO524286 MZK524286 NJG524286 NTC524286 OCY524286 OMU524286 OWQ524286 PGM524286 PQI524286 QAE524286 QKA524286 QTW524286 RDS524286 RNO524286 RXK524286 SHG524286 SRC524286 TAY524286 TKU524286 TUQ524286 UEM524286 UOI524286 UYE524286 VIA524286 VRW524286 WBS524286 WLO524286 WVK524286 C589822 IY589822 SU589822 ACQ589822 AMM589822 AWI589822 BGE589822 BQA589822 BZW589822 CJS589822 CTO589822 DDK589822 DNG589822 DXC589822 EGY589822 EQU589822 FAQ589822 FKM589822 FUI589822 GEE589822 GOA589822 GXW589822 HHS589822 HRO589822 IBK589822 ILG589822 IVC589822 JEY589822 JOU589822 JYQ589822 KIM589822 KSI589822 LCE589822 LMA589822 LVW589822 MFS589822 MPO589822 MZK589822 NJG589822 NTC589822 OCY589822 OMU589822 OWQ589822 PGM589822 PQI589822 QAE589822 QKA589822 QTW589822 RDS589822 RNO589822 RXK589822 SHG589822 SRC589822 TAY589822 TKU589822 TUQ589822 UEM589822 UOI589822 UYE589822 VIA589822 VRW589822 WBS589822 WLO589822 WVK589822 C655358 IY655358 SU655358 ACQ655358 AMM655358 AWI655358 BGE655358 BQA655358 BZW655358 CJS655358 CTO655358 DDK655358 DNG655358 DXC655358 EGY655358 EQU655358 FAQ655358 FKM655358 FUI655358 GEE655358 GOA655358 GXW655358 HHS655358 HRO655358 IBK655358 ILG655358 IVC655358 JEY655358 JOU655358 JYQ655358 KIM655358 KSI655358 LCE655358 LMA655358 LVW655358 MFS655358 MPO655358 MZK655358 NJG655358 NTC655358 OCY655358 OMU655358 OWQ655358 PGM655358 PQI655358 QAE655358 QKA655358 QTW655358 RDS655358 RNO655358 RXK655358 SHG655358 SRC655358 TAY655358 TKU655358 TUQ655358 UEM655358 UOI655358 UYE655358 VIA655358 VRW655358 WBS655358 WLO655358 WVK655358 C720894 IY720894 SU720894 ACQ720894 AMM720894 AWI720894 BGE720894 BQA720894 BZW720894 CJS720894 CTO720894 DDK720894 DNG720894 DXC720894 EGY720894 EQU720894 FAQ720894 FKM720894 FUI720894 GEE720894 GOA720894 GXW720894 HHS720894 HRO720894 IBK720894 ILG720894 IVC720894 JEY720894 JOU720894 JYQ720894 KIM720894 KSI720894 LCE720894 LMA720894 LVW720894 MFS720894 MPO720894 MZK720894 NJG720894 NTC720894 OCY720894 OMU720894 OWQ720894 PGM720894 PQI720894 QAE720894 QKA720894 QTW720894 RDS720894 RNO720894 RXK720894 SHG720894 SRC720894 TAY720894 TKU720894 TUQ720894 UEM720894 UOI720894 UYE720894 VIA720894 VRW720894 WBS720894 WLO720894 WVK720894 C786430 IY786430 SU786430 ACQ786430 AMM786430 AWI786430 BGE786430 BQA786430 BZW786430 CJS786430 CTO786430 DDK786430 DNG786430 DXC786430 EGY786430 EQU786430 FAQ786430 FKM786430 FUI786430 GEE786430 GOA786430 GXW786430 HHS786430 HRO786430 IBK786430 ILG786430 IVC786430 JEY786430 JOU786430 JYQ786430 KIM786430 KSI786430 LCE786430 LMA786430 LVW786430 MFS786430 MPO786430 MZK786430 NJG786430 NTC786430 OCY786430 OMU786430 OWQ786430 PGM786430 PQI786430 QAE786430 QKA786430 QTW786430 RDS786430 RNO786430 RXK786430 SHG786430 SRC786430 TAY786430 TKU786430 TUQ786430 UEM786430 UOI786430 UYE786430 VIA786430 VRW786430 WBS786430 WLO786430 WVK786430 C851966 IY851966 SU851966 ACQ851966 AMM851966 AWI851966 BGE851966 BQA851966 BZW851966 CJS851966 CTO851966 DDK851966 DNG851966 DXC851966 EGY851966 EQU851966 FAQ851966 FKM851966 FUI851966 GEE851966 GOA851966 GXW851966 HHS851966 HRO851966 IBK851966 ILG851966 IVC851966 JEY851966 JOU851966 JYQ851966 KIM851966 KSI851966 LCE851966 LMA851966 LVW851966 MFS851966 MPO851966 MZK851966 NJG851966 NTC851966 OCY851966 OMU851966 OWQ851966 PGM851966 PQI851966 QAE851966 QKA851966 QTW851966 RDS851966 RNO851966 RXK851966 SHG851966 SRC851966 TAY851966 TKU851966 TUQ851966 UEM851966 UOI851966 UYE851966 VIA851966 VRW851966 WBS851966 WLO851966 WVK851966 C917502 IY917502 SU917502 ACQ917502 AMM917502 AWI917502 BGE917502 BQA917502 BZW917502 CJS917502 CTO917502 DDK917502 DNG917502 DXC917502 EGY917502 EQU917502 FAQ917502 FKM917502 FUI917502 GEE917502 GOA917502 GXW917502 HHS917502 HRO917502 IBK917502 ILG917502 IVC917502 JEY917502 JOU917502 JYQ917502 KIM917502 KSI917502 LCE917502 LMA917502 LVW917502 MFS917502 MPO917502 MZK917502 NJG917502 NTC917502 OCY917502 OMU917502 OWQ917502 PGM917502 PQI917502 QAE917502 QKA917502 QTW917502 RDS917502 RNO917502 RXK917502 SHG917502 SRC917502 TAY917502 TKU917502 TUQ917502 UEM917502 UOI917502 UYE917502 VIA917502 VRW917502 WBS917502 WLO917502 WVK917502 C983038 IY983038 SU983038 ACQ983038 AMM983038 AWI983038 BGE983038 BQA983038 BZW983038 CJS983038 CTO983038 DDK983038 DNG983038 DXC983038 EGY983038 EQU983038 FAQ983038 FKM983038 FUI983038 GEE983038 GOA983038 GXW983038 HHS983038 HRO983038 IBK983038 ILG983038 IVC983038 JEY983038 JOU983038 JYQ983038 KIM983038 KSI983038 LCE983038 LMA983038 LVW983038 MFS983038 MPO983038 MZK983038 NJG983038 NTC983038 OCY983038 OMU983038 OWQ983038 PGM983038 PQI983038 QAE983038 QKA983038 QTW983038 RDS983038 RNO983038 RXK983038 SHG983038 SRC983038 TAY983038 TKU983038 TUQ983038 UEM983038 UOI983038 UYE983038 VIA983038 VRW983038 WBS983038 WLO983038 WVK983038">
      <formula1>0</formula1>
      <formula2>0</formula2>
    </dataValidation>
  </dataValidations>
  <pageMargins left="0.75" right="0.75" top="0.57986111111111116" bottom="1" header="0.51180555555555551" footer="0.51180555555555551"/>
  <pageSetup paperSize="9" scale="94" firstPageNumber="0" orientation="landscape" horizontalDpi="300" verticalDpi="300" r:id="rId1"/>
  <headerFooter alignWithMargins="0">
    <oddFooter>&amp;C&amp;A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D26"/>
  <sheetViews>
    <sheetView showGridLines="0" topLeftCell="A10" zoomScaleNormal="100" workbookViewId="0">
      <selection activeCell="B3" sqref="B3"/>
    </sheetView>
  </sheetViews>
  <sheetFormatPr defaultColWidth="8.125" defaultRowHeight="13.5"/>
  <cols>
    <col min="1" max="29" width="3.375" style="4" customWidth="1"/>
    <col min="30" max="30" width="5.75" style="4" customWidth="1"/>
    <col min="31" max="31" width="7.75" style="4" customWidth="1"/>
    <col min="32" max="32" width="5.75" style="4" customWidth="1"/>
    <col min="33" max="33" width="7.75" style="4" customWidth="1"/>
    <col min="34" max="34" width="5.75" style="4" customWidth="1"/>
    <col min="35" max="256" width="8.125" style="4"/>
    <col min="257" max="285" width="3.375" style="4" customWidth="1"/>
    <col min="286" max="286" width="5.75" style="4" customWidth="1"/>
    <col min="287" max="287" width="7.75" style="4" customWidth="1"/>
    <col min="288" max="288" width="5.75" style="4" customWidth="1"/>
    <col min="289" max="289" width="7.75" style="4" customWidth="1"/>
    <col min="290" max="290" width="5.75" style="4" customWidth="1"/>
    <col min="291" max="512" width="8.125" style="4"/>
    <col min="513" max="541" width="3.375" style="4" customWidth="1"/>
    <col min="542" max="542" width="5.75" style="4" customWidth="1"/>
    <col min="543" max="543" width="7.75" style="4" customWidth="1"/>
    <col min="544" max="544" width="5.75" style="4" customWidth="1"/>
    <col min="545" max="545" width="7.75" style="4" customWidth="1"/>
    <col min="546" max="546" width="5.75" style="4" customWidth="1"/>
    <col min="547" max="768" width="8.125" style="4"/>
    <col min="769" max="797" width="3.375" style="4" customWidth="1"/>
    <col min="798" max="798" width="5.75" style="4" customWidth="1"/>
    <col min="799" max="799" width="7.75" style="4" customWidth="1"/>
    <col min="800" max="800" width="5.75" style="4" customWidth="1"/>
    <col min="801" max="801" width="7.75" style="4" customWidth="1"/>
    <col min="802" max="802" width="5.75" style="4" customWidth="1"/>
    <col min="803" max="1024" width="8.125" style="4"/>
    <col min="1025" max="1053" width="3.375" style="4" customWidth="1"/>
    <col min="1054" max="1054" width="5.75" style="4" customWidth="1"/>
    <col min="1055" max="1055" width="7.75" style="4" customWidth="1"/>
    <col min="1056" max="1056" width="5.75" style="4" customWidth="1"/>
    <col min="1057" max="1057" width="7.75" style="4" customWidth="1"/>
    <col min="1058" max="1058" width="5.75" style="4" customWidth="1"/>
    <col min="1059" max="1280" width="8.125" style="4"/>
    <col min="1281" max="1309" width="3.375" style="4" customWidth="1"/>
    <col min="1310" max="1310" width="5.75" style="4" customWidth="1"/>
    <col min="1311" max="1311" width="7.75" style="4" customWidth="1"/>
    <col min="1312" max="1312" width="5.75" style="4" customWidth="1"/>
    <col min="1313" max="1313" width="7.75" style="4" customWidth="1"/>
    <col min="1314" max="1314" width="5.75" style="4" customWidth="1"/>
    <col min="1315" max="1536" width="8.125" style="4"/>
    <col min="1537" max="1565" width="3.375" style="4" customWidth="1"/>
    <col min="1566" max="1566" width="5.75" style="4" customWidth="1"/>
    <col min="1567" max="1567" width="7.75" style="4" customWidth="1"/>
    <col min="1568" max="1568" width="5.75" style="4" customWidth="1"/>
    <col min="1569" max="1569" width="7.75" style="4" customWidth="1"/>
    <col min="1570" max="1570" width="5.75" style="4" customWidth="1"/>
    <col min="1571" max="1792" width="8.125" style="4"/>
    <col min="1793" max="1821" width="3.375" style="4" customWidth="1"/>
    <col min="1822" max="1822" width="5.75" style="4" customWidth="1"/>
    <col min="1823" max="1823" width="7.75" style="4" customWidth="1"/>
    <col min="1824" max="1824" width="5.75" style="4" customWidth="1"/>
    <col min="1825" max="1825" width="7.75" style="4" customWidth="1"/>
    <col min="1826" max="1826" width="5.75" style="4" customWidth="1"/>
    <col min="1827" max="2048" width="8.125" style="4"/>
    <col min="2049" max="2077" width="3.375" style="4" customWidth="1"/>
    <col min="2078" max="2078" width="5.75" style="4" customWidth="1"/>
    <col min="2079" max="2079" width="7.75" style="4" customWidth="1"/>
    <col min="2080" max="2080" width="5.75" style="4" customWidth="1"/>
    <col min="2081" max="2081" width="7.75" style="4" customWidth="1"/>
    <col min="2082" max="2082" width="5.75" style="4" customWidth="1"/>
    <col min="2083" max="2304" width="8.125" style="4"/>
    <col min="2305" max="2333" width="3.375" style="4" customWidth="1"/>
    <col min="2334" max="2334" width="5.75" style="4" customWidth="1"/>
    <col min="2335" max="2335" width="7.75" style="4" customWidth="1"/>
    <col min="2336" max="2336" width="5.75" style="4" customWidth="1"/>
    <col min="2337" max="2337" width="7.75" style="4" customWidth="1"/>
    <col min="2338" max="2338" width="5.75" style="4" customWidth="1"/>
    <col min="2339" max="2560" width="8.125" style="4"/>
    <col min="2561" max="2589" width="3.375" style="4" customWidth="1"/>
    <col min="2590" max="2590" width="5.75" style="4" customWidth="1"/>
    <col min="2591" max="2591" width="7.75" style="4" customWidth="1"/>
    <col min="2592" max="2592" width="5.75" style="4" customWidth="1"/>
    <col min="2593" max="2593" width="7.75" style="4" customWidth="1"/>
    <col min="2594" max="2594" width="5.75" style="4" customWidth="1"/>
    <col min="2595" max="2816" width="8.125" style="4"/>
    <col min="2817" max="2845" width="3.375" style="4" customWidth="1"/>
    <col min="2846" max="2846" width="5.75" style="4" customWidth="1"/>
    <col min="2847" max="2847" width="7.75" style="4" customWidth="1"/>
    <col min="2848" max="2848" width="5.75" style="4" customWidth="1"/>
    <col min="2849" max="2849" width="7.75" style="4" customWidth="1"/>
    <col min="2850" max="2850" width="5.75" style="4" customWidth="1"/>
    <col min="2851" max="3072" width="8.125" style="4"/>
    <col min="3073" max="3101" width="3.375" style="4" customWidth="1"/>
    <col min="3102" max="3102" width="5.75" style="4" customWidth="1"/>
    <col min="3103" max="3103" width="7.75" style="4" customWidth="1"/>
    <col min="3104" max="3104" width="5.75" style="4" customWidth="1"/>
    <col min="3105" max="3105" width="7.75" style="4" customWidth="1"/>
    <col min="3106" max="3106" width="5.75" style="4" customWidth="1"/>
    <col min="3107" max="3328" width="8.125" style="4"/>
    <col min="3329" max="3357" width="3.375" style="4" customWidth="1"/>
    <col min="3358" max="3358" width="5.75" style="4" customWidth="1"/>
    <col min="3359" max="3359" width="7.75" style="4" customWidth="1"/>
    <col min="3360" max="3360" width="5.75" style="4" customWidth="1"/>
    <col min="3361" max="3361" width="7.75" style="4" customWidth="1"/>
    <col min="3362" max="3362" width="5.75" style="4" customWidth="1"/>
    <col min="3363" max="3584" width="8.125" style="4"/>
    <col min="3585" max="3613" width="3.375" style="4" customWidth="1"/>
    <col min="3614" max="3614" width="5.75" style="4" customWidth="1"/>
    <col min="3615" max="3615" width="7.75" style="4" customWidth="1"/>
    <col min="3616" max="3616" width="5.75" style="4" customWidth="1"/>
    <col min="3617" max="3617" width="7.75" style="4" customWidth="1"/>
    <col min="3618" max="3618" width="5.75" style="4" customWidth="1"/>
    <col min="3619" max="3840" width="8.125" style="4"/>
    <col min="3841" max="3869" width="3.375" style="4" customWidth="1"/>
    <col min="3870" max="3870" width="5.75" style="4" customWidth="1"/>
    <col min="3871" max="3871" width="7.75" style="4" customWidth="1"/>
    <col min="3872" max="3872" width="5.75" style="4" customWidth="1"/>
    <col min="3873" max="3873" width="7.75" style="4" customWidth="1"/>
    <col min="3874" max="3874" width="5.75" style="4" customWidth="1"/>
    <col min="3875" max="4096" width="8.125" style="4"/>
    <col min="4097" max="4125" width="3.375" style="4" customWidth="1"/>
    <col min="4126" max="4126" width="5.75" style="4" customWidth="1"/>
    <col min="4127" max="4127" width="7.75" style="4" customWidth="1"/>
    <col min="4128" max="4128" width="5.75" style="4" customWidth="1"/>
    <col min="4129" max="4129" width="7.75" style="4" customWidth="1"/>
    <col min="4130" max="4130" width="5.75" style="4" customWidth="1"/>
    <col min="4131" max="4352" width="8.125" style="4"/>
    <col min="4353" max="4381" width="3.375" style="4" customWidth="1"/>
    <col min="4382" max="4382" width="5.75" style="4" customWidth="1"/>
    <col min="4383" max="4383" width="7.75" style="4" customWidth="1"/>
    <col min="4384" max="4384" width="5.75" style="4" customWidth="1"/>
    <col min="4385" max="4385" width="7.75" style="4" customWidth="1"/>
    <col min="4386" max="4386" width="5.75" style="4" customWidth="1"/>
    <col min="4387" max="4608" width="8.125" style="4"/>
    <col min="4609" max="4637" width="3.375" style="4" customWidth="1"/>
    <col min="4638" max="4638" width="5.75" style="4" customWidth="1"/>
    <col min="4639" max="4639" width="7.75" style="4" customWidth="1"/>
    <col min="4640" max="4640" width="5.75" style="4" customWidth="1"/>
    <col min="4641" max="4641" width="7.75" style="4" customWidth="1"/>
    <col min="4642" max="4642" width="5.75" style="4" customWidth="1"/>
    <col min="4643" max="4864" width="8.125" style="4"/>
    <col min="4865" max="4893" width="3.375" style="4" customWidth="1"/>
    <col min="4894" max="4894" width="5.75" style="4" customWidth="1"/>
    <col min="4895" max="4895" width="7.75" style="4" customWidth="1"/>
    <col min="4896" max="4896" width="5.75" style="4" customWidth="1"/>
    <col min="4897" max="4897" width="7.75" style="4" customWidth="1"/>
    <col min="4898" max="4898" width="5.75" style="4" customWidth="1"/>
    <col min="4899" max="5120" width="8.125" style="4"/>
    <col min="5121" max="5149" width="3.375" style="4" customWidth="1"/>
    <col min="5150" max="5150" width="5.75" style="4" customWidth="1"/>
    <col min="5151" max="5151" width="7.75" style="4" customWidth="1"/>
    <col min="5152" max="5152" width="5.75" style="4" customWidth="1"/>
    <col min="5153" max="5153" width="7.75" style="4" customWidth="1"/>
    <col min="5154" max="5154" width="5.75" style="4" customWidth="1"/>
    <col min="5155" max="5376" width="8.125" style="4"/>
    <col min="5377" max="5405" width="3.375" style="4" customWidth="1"/>
    <col min="5406" max="5406" width="5.75" style="4" customWidth="1"/>
    <col min="5407" max="5407" width="7.75" style="4" customWidth="1"/>
    <col min="5408" max="5408" width="5.75" style="4" customWidth="1"/>
    <col min="5409" max="5409" width="7.75" style="4" customWidth="1"/>
    <col min="5410" max="5410" width="5.75" style="4" customWidth="1"/>
    <col min="5411" max="5632" width="8.125" style="4"/>
    <col min="5633" max="5661" width="3.375" style="4" customWidth="1"/>
    <col min="5662" max="5662" width="5.75" style="4" customWidth="1"/>
    <col min="5663" max="5663" width="7.75" style="4" customWidth="1"/>
    <col min="5664" max="5664" width="5.75" style="4" customWidth="1"/>
    <col min="5665" max="5665" width="7.75" style="4" customWidth="1"/>
    <col min="5666" max="5666" width="5.75" style="4" customWidth="1"/>
    <col min="5667" max="5888" width="8.125" style="4"/>
    <col min="5889" max="5917" width="3.375" style="4" customWidth="1"/>
    <col min="5918" max="5918" width="5.75" style="4" customWidth="1"/>
    <col min="5919" max="5919" width="7.75" style="4" customWidth="1"/>
    <col min="5920" max="5920" width="5.75" style="4" customWidth="1"/>
    <col min="5921" max="5921" width="7.75" style="4" customWidth="1"/>
    <col min="5922" max="5922" width="5.75" style="4" customWidth="1"/>
    <col min="5923" max="6144" width="8.125" style="4"/>
    <col min="6145" max="6173" width="3.375" style="4" customWidth="1"/>
    <col min="6174" max="6174" width="5.75" style="4" customWidth="1"/>
    <col min="6175" max="6175" width="7.75" style="4" customWidth="1"/>
    <col min="6176" max="6176" width="5.75" style="4" customWidth="1"/>
    <col min="6177" max="6177" width="7.75" style="4" customWidth="1"/>
    <col min="6178" max="6178" width="5.75" style="4" customWidth="1"/>
    <col min="6179" max="6400" width="8.125" style="4"/>
    <col min="6401" max="6429" width="3.375" style="4" customWidth="1"/>
    <col min="6430" max="6430" width="5.75" style="4" customWidth="1"/>
    <col min="6431" max="6431" width="7.75" style="4" customWidth="1"/>
    <col min="6432" max="6432" width="5.75" style="4" customWidth="1"/>
    <col min="6433" max="6433" width="7.75" style="4" customWidth="1"/>
    <col min="6434" max="6434" width="5.75" style="4" customWidth="1"/>
    <col min="6435" max="6656" width="8.125" style="4"/>
    <col min="6657" max="6685" width="3.375" style="4" customWidth="1"/>
    <col min="6686" max="6686" width="5.75" style="4" customWidth="1"/>
    <col min="6687" max="6687" width="7.75" style="4" customWidth="1"/>
    <col min="6688" max="6688" width="5.75" style="4" customWidth="1"/>
    <col min="6689" max="6689" width="7.75" style="4" customWidth="1"/>
    <col min="6690" max="6690" width="5.75" style="4" customWidth="1"/>
    <col min="6691" max="6912" width="8.125" style="4"/>
    <col min="6913" max="6941" width="3.375" style="4" customWidth="1"/>
    <col min="6942" max="6942" width="5.75" style="4" customWidth="1"/>
    <col min="6943" max="6943" width="7.75" style="4" customWidth="1"/>
    <col min="6944" max="6944" width="5.75" style="4" customWidth="1"/>
    <col min="6945" max="6945" width="7.75" style="4" customWidth="1"/>
    <col min="6946" max="6946" width="5.75" style="4" customWidth="1"/>
    <col min="6947" max="7168" width="8.125" style="4"/>
    <col min="7169" max="7197" width="3.375" style="4" customWidth="1"/>
    <col min="7198" max="7198" width="5.75" style="4" customWidth="1"/>
    <col min="7199" max="7199" width="7.75" style="4" customWidth="1"/>
    <col min="7200" max="7200" width="5.75" style="4" customWidth="1"/>
    <col min="7201" max="7201" width="7.75" style="4" customWidth="1"/>
    <col min="7202" max="7202" width="5.75" style="4" customWidth="1"/>
    <col min="7203" max="7424" width="8.125" style="4"/>
    <col min="7425" max="7453" width="3.375" style="4" customWidth="1"/>
    <col min="7454" max="7454" width="5.75" style="4" customWidth="1"/>
    <col min="7455" max="7455" width="7.75" style="4" customWidth="1"/>
    <col min="7456" max="7456" width="5.75" style="4" customWidth="1"/>
    <col min="7457" max="7457" width="7.75" style="4" customWidth="1"/>
    <col min="7458" max="7458" width="5.75" style="4" customWidth="1"/>
    <col min="7459" max="7680" width="8.125" style="4"/>
    <col min="7681" max="7709" width="3.375" style="4" customWidth="1"/>
    <col min="7710" max="7710" width="5.75" style="4" customWidth="1"/>
    <col min="7711" max="7711" width="7.75" style="4" customWidth="1"/>
    <col min="7712" max="7712" width="5.75" style="4" customWidth="1"/>
    <col min="7713" max="7713" width="7.75" style="4" customWidth="1"/>
    <col min="7714" max="7714" width="5.75" style="4" customWidth="1"/>
    <col min="7715" max="7936" width="8.125" style="4"/>
    <col min="7937" max="7965" width="3.375" style="4" customWidth="1"/>
    <col min="7966" max="7966" width="5.75" style="4" customWidth="1"/>
    <col min="7967" max="7967" width="7.75" style="4" customWidth="1"/>
    <col min="7968" max="7968" width="5.75" style="4" customWidth="1"/>
    <col min="7969" max="7969" width="7.75" style="4" customWidth="1"/>
    <col min="7970" max="7970" width="5.75" style="4" customWidth="1"/>
    <col min="7971" max="8192" width="8.125" style="4"/>
    <col min="8193" max="8221" width="3.375" style="4" customWidth="1"/>
    <col min="8222" max="8222" width="5.75" style="4" customWidth="1"/>
    <col min="8223" max="8223" width="7.75" style="4" customWidth="1"/>
    <col min="8224" max="8224" width="5.75" style="4" customWidth="1"/>
    <col min="8225" max="8225" width="7.75" style="4" customWidth="1"/>
    <col min="8226" max="8226" width="5.75" style="4" customWidth="1"/>
    <col min="8227" max="8448" width="8.125" style="4"/>
    <col min="8449" max="8477" width="3.375" style="4" customWidth="1"/>
    <col min="8478" max="8478" width="5.75" style="4" customWidth="1"/>
    <col min="8479" max="8479" width="7.75" style="4" customWidth="1"/>
    <col min="8480" max="8480" width="5.75" style="4" customWidth="1"/>
    <col min="8481" max="8481" width="7.75" style="4" customWidth="1"/>
    <col min="8482" max="8482" width="5.75" style="4" customWidth="1"/>
    <col min="8483" max="8704" width="8.125" style="4"/>
    <col min="8705" max="8733" width="3.375" style="4" customWidth="1"/>
    <col min="8734" max="8734" width="5.75" style="4" customWidth="1"/>
    <col min="8735" max="8735" width="7.75" style="4" customWidth="1"/>
    <col min="8736" max="8736" width="5.75" style="4" customWidth="1"/>
    <col min="8737" max="8737" width="7.75" style="4" customWidth="1"/>
    <col min="8738" max="8738" width="5.75" style="4" customWidth="1"/>
    <col min="8739" max="8960" width="8.125" style="4"/>
    <col min="8961" max="8989" width="3.375" style="4" customWidth="1"/>
    <col min="8990" max="8990" width="5.75" style="4" customWidth="1"/>
    <col min="8991" max="8991" width="7.75" style="4" customWidth="1"/>
    <col min="8992" max="8992" width="5.75" style="4" customWidth="1"/>
    <col min="8993" max="8993" width="7.75" style="4" customWidth="1"/>
    <col min="8994" max="8994" width="5.75" style="4" customWidth="1"/>
    <col min="8995" max="9216" width="8.125" style="4"/>
    <col min="9217" max="9245" width="3.375" style="4" customWidth="1"/>
    <col min="9246" max="9246" width="5.75" style="4" customWidth="1"/>
    <col min="9247" max="9247" width="7.75" style="4" customWidth="1"/>
    <col min="9248" max="9248" width="5.75" style="4" customWidth="1"/>
    <col min="9249" max="9249" width="7.75" style="4" customWidth="1"/>
    <col min="9250" max="9250" width="5.75" style="4" customWidth="1"/>
    <col min="9251" max="9472" width="8.125" style="4"/>
    <col min="9473" max="9501" width="3.375" style="4" customWidth="1"/>
    <col min="9502" max="9502" width="5.75" style="4" customWidth="1"/>
    <col min="9503" max="9503" width="7.75" style="4" customWidth="1"/>
    <col min="9504" max="9504" width="5.75" style="4" customWidth="1"/>
    <col min="9505" max="9505" width="7.75" style="4" customWidth="1"/>
    <col min="9506" max="9506" width="5.75" style="4" customWidth="1"/>
    <col min="9507" max="9728" width="8.125" style="4"/>
    <col min="9729" max="9757" width="3.375" style="4" customWidth="1"/>
    <col min="9758" max="9758" width="5.75" style="4" customWidth="1"/>
    <col min="9759" max="9759" width="7.75" style="4" customWidth="1"/>
    <col min="9760" max="9760" width="5.75" style="4" customWidth="1"/>
    <col min="9761" max="9761" width="7.75" style="4" customWidth="1"/>
    <col min="9762" max="9762" width="5.75" style="4" customWidth="1"/>
    <col min="9763" max="9984" width="8.125" style="4"/>
    <col min="9985" max="10013" width="3.375" style="4" customWidth="1"/>
    <col min="10014" max="10014" width="5.75" style="4" customWidth="1"/>
    <col min="10015" max="10015" width="7.75" style="4" customWidth="1"/>
    <col min="10016" max="10016" width="5.75" style="4" customWidth="1"/>
    <col min="10017" max="10017" width="7.75" style="4" customWidth="1"/>
    <col min="10018" max="10018" width="5.75" style="4" customWidth="1"/>
    <col min="10019" max="10240" width="8.125" style="4"/>
    <col min="10241" max="10269" width="3.375" style="4" customWidth="1"/>
    <col min="10270" max="10270" width="5.75" style="4" customWidth="1"/>
    <col min="10271" max="10271" width="7.75" style="4" customWidth="1"/>
    <col min="10272" max="10272" width="5.75" style="4" customWidth="1"/>
    <col min="10273" max="10273" width="7.75" style="4" customWidth="1"/>
    <col min="10274" max="10274" width="5.75" style="4" customWidth="1"/>
    <col min="10275" max="10496" width="8.125" style="4"/>
    <col min="10497" max="10525" width="3.375" style="4" customWidth="1"/>
    <col min="10526" max="10526" width="5.75" style="4" customWidth="1"/>
    <col min="10527" max="10527" width="7.75" style="4" customWidth="1"/>
    <col min="10528" max="10528" width="5.75" style="4" customWidth="1"/>
    <col min="10529" max="10529" width="7.75" style="4" customWidth="1"/>
    <col min="10530" max="10530" width="5.75" style="4" customWidth="1"/>
    <col min="10531" max="10752" width="8.125" style="4"/>
    <col min="10753" max="10781" width="3.375" style="4" customWidth="1"/>
    <col min="10782" max="10782" width="5.75" style="4" customWidth="1"/>
    <col min="10783" max="10783" width="7.75" style="4" customWidth="1"/>
    <col min="10784" max="10784" width="5.75" style="4" customWidth="1"/>
    <col min="10785" max="10785" width="7.75" style="4" customWidth="1"/>
    <col min="10786" max="10786" width="5.75" style="4" customWidth="1"/>
    <col min="10787" max="11008" width="8.125" style="4"/>
    <col min="11009" max="11037" width="3.375" style="4" customWidth="1"/>
    <col min="11038" max="11038" width="5.75" style="4" customWidth="1"/>
    <col min="11039" max="11039" width="7.75" style="4" customWidth="1"/>
    <col min="11040" max="11040" width="5.75" style="4" customWidth="1"/>
    <col min="11041" max="11041" width="7.75" style="4" customWidth="1"/>
    <col min="11042" max="11042" width="5.75" style="4" customWidth="1"/>
    <col min="11043" max="11264" width="8.125" style="4"/>
    <col min="11265" max="11293" width="3.375" style="4" customWidth="1"/>
    <col min="11294" max="11294" width="5.75" style="4" customWidth="1"/>
    <col min="11295" max="11295" width="7.75" style="4" customWidth="1"/>
    <col min="11296" max="11296" width="5.75" style="4" customWidth="1"/>
    <col min="11297" max="11297" width="7.75" style="4" customWidth="1"/>
    <col min="11298" max="11298" width="5.75" style="4" customWidth="1"/>
    <col min="11299" max="11520" width="8.125" style="4"/>
    <col min="11521" max="11549" width="3.375" style="4" customWidth="1"/>
    <col min="11550" max="11550" width="5.75" style="4" customWidth="1"/>
    <col min="11551" max="11551" width="7.75" style="4" customWidth="1"/>
    <col min="11552" max="11552" width="5.75" style="4" customWidth="1"/>
    <col min="11553" max="11553" width="7.75" style="4" customWidth="1"/>
    <col min="11554" max="11554" width="5.75" style="4" customWidth="1"/>
    <col min="11555" max="11776" width="8.125" style="4"/>
    <col min="11777" max="11805" width="3.375" style="4" customWidth="1"/>
    <col min="11806" max="11806" width="5.75" style="4" customWidth="1"/>
    <col min="11807" max="11807" width="7.75" style="4" customWidth="1"/>
    <col min="11808" max="11808" width="5.75" style="4" customWidth="1"/>
    <col min="11809" max="11809" width="7.75" style="4" customWidth="1"/>
    <col min="11810" max="11810" width="5.75" style="4" customWidth="1"/>
    <col min="11811" max="12032" width="8.125" style="4"/>
    <col min="12033" max="12061" width="3.375" style="4" customWidth="1"/>
    <col min="12062" max="12062" width="5.75" style="4" customWidth="1"/>
    <col min="12063" max="12063" width="7.75" style="4" customWidth="1"/>
    <col min="12064" max="12064" width="5.75" style="4" customWidth="1"/>
    <col min="12065" max="12065" width="7.75" style="4" customWidth="1"/>
    <col min="12066" max="12066" width="5.75" style="4" customWidth="1"/>
    <col min="12067" max="12288" width="8.125" style="4"/>
    <col min="12289" max="12317" width="3.375" style="4" customWidth="1"/>
    <col min="12318" max="12318" width="5.75" style="4" customWidth="1"/>
    <col min="12319" max="12319" width="7.75" style="4" customWidth="1"/>
    <col min="12320" max="12320" width="5.75" style="4" customWidth="1"/>
    <col min="12321" max="12321" width="7.75" style="4" customWidth="1"/>
    <col min="12322" max="12322" width="5.75" style="4" customWidth="1"/>
    <col min="12323" max="12544" width="8.125" style="4"/>
    <col min="12545" max="12573" width="3.375" style="4" customWidth="1"/>
    <col min="12574" max="12574" width="5.75" style="4" customWidth="1"/>
    <col min="12575" max="12575" width="7.75" style="4" customWidth="1"/>
    <col min="12576" max="12576" width="5.75" style="4" customWidth="1"/>
    <col min="12577" max="12577" width="7.75" style="4" customWidth="1"/>
    <col min="12578" max="12578" width="5.75" style="4" customWidth="1"/>
    <col min="12579" max="12800" width="8.125" style="4"/>
    <col min="12801" max="12829" width="3.375" style="4" customWidth="1"/>
    <col min="12830" max="12830" width="5.75" style="4" customWidth="1"/>
    <col min="12831" max="12831" width="7.75" style="4" customWidth="1"/>
    <col min="12832" max="12832" width="5.75" style="4" customWidth="1"/>
    <col min="12833" max="12833" width="7.75" style="4" customWidth="1"/>
    <col min="12834" max="12834" width="5.75" style="4" customWidth="1"/>
    <col min="12835" max="13056" width="8.125" style="4"/>
    <col min="13057" max="13085" width="3.375" style="4" customWidth="1"/>
    <col min="13086" max="13086" width="5.75" style="4" customWidth="1"/>
    <col min="13087" max="13087" width="7.75" style="4" customWidth="1"/>
    <col min="13088" max="13088" width="5.75" style="4" customWidth="1"/>
    <col min="13089" max="13089" width="7.75" style="4" customWidth="1"/>
    <col min="13090" max="13090" width="5.75" style="4" customWidth="1"/>
    <col min="13091" max="13312" width="8.125" style="4"/>
    <col min="13313" max="13341" width="3.375" style="4" customWidth="1"/>
    <col min="13342" max="13342" width="5.75" style="4" customWidth="1"/>
    <col min="13343" max="13343" width="7.75" style="4" customWidth="1"/>
    <col min="13344" max="13344" width="5.75" style="4" customWidth="1"/>
    <col min="13345" max="13345" width="7.75" style="4" customWidth="1"/>
    <col min="13346" max="13346" width="5.75" style="4" customWidth="1"/>
    <col min="13347" max="13568" width="8.125" style="4"/>
    <col min="13569" max="13597" width="3.375" style="4" customWidth="1"/>
    <col min="13598" max="13598" width="5.75" style="4" customWidth="1"/>
    <col min="13599" max="13599" width="7.75" style="4" customWidth="1"/>
    <col min="13600" max="13600" width="5.75" style="4" customWidth="1"/>
    <col min="13601" max="13601" width="7.75" style="4" customWidth="1"/>
    <col min="13602" max="13602" width="5.75" style="4" customWidth="1"/>
    <col min="13603" max="13824" width="8.125" style="4"/>
    <col min="13825" max="13853" width="3.375" style="4" customWidth="1"/>
    <col min="13854" max="13854" width="5.75" style="4" customWidth="1"/>
    <col min="13855" max="13855" width="7.75" style="4" customWidth="1"/>
    <col min="13856" max="13856" width="5.75" style="4" customWidth="1"/>
    <col min="13857" max="13857" width="7.75" style="4" customWidth="1"/>
    <col min="13858" max="13858" width="5.75" style="4" customWidth="1"/>
    <col min="13859" max="14080" width="8.125" style="4"/>
    <col min="14081" max="14109" width="3.375" style="4" customWidth="1"/>
    <col min="14110" max="14110" width="5.75" style="4" customWidth="1"/>
    <col min="14111" max="14111" width="7.75" style="4" customWidth="1"/>
    <col min="14112" max="14112" width="5.75" style="4" customWidth="1"/>
    <col min="14113" max="14113" width="7.75" style="4" customWidth="1"/>
    <col min="14114" max="14114" width="5.75" style="4" customWidth="1"/>
    <col min="14115" max="14336" width="8.125" style="4"/>
    <col min="14337" max="14365" width="3.375" style="4" customWidth="1"/>
    <col min="14366" max="14366" width="5.75" style="4" customWidth="1"/>
    <col min="14367" max="14367" width="7.75" style="4" customWidth="1"/>
    <col min="14368" max="14368" width="5.75" style="4" customWidth="1"/>
    <col min="14369" max="14369" width="7.75" style="4" customWidth="1"/>
    <col min="14370" max="14370" width="5.75" style="4" customWidth="1"/>
    <col min="14371" max="14592" width="8.125" style="4"/>
    <col min="14593" max="14621" width="3.375" style="4" customWidth="1"/>
    <col min="14622" max="14622" width="5.75" style="4" customWidth="1"/>
    <col min="14623" max="14623" width="7.75" style="4" customWidth="1"/>
    <col min="14624" max="14624" width="5.75" style="4" customWidth="1"/>
    <col min="14625" max="14625" width="7.75" style="4" customWidth="1"/>
    <col min="14626" max="14626" width="5.75" style="4" customWidth="1"/>
    <col min="14627" max="14848" width="8.125" style="4"/>
    <col min="14849" max="14877" width="3.375" style="4" customWidth="1"/>
    <col min="14878" max="14878" width="5.75" style="4" customWidth="1"/>
    <col min="14879" max="14879" width="7.75" style="4" customWidth="1"/>
    <col min="14880" max="14880" width="5.75" style="4" customWidth="1"/>
    <col min="14881" max="14881" width="7.75" style="4" customWidth="1"/>
    <col min="14882" max="14882" width="5.75" style="4" customWidth="1"/>
    <col min="14883" max="15104" width="8.125" style="4"/>
    <col min="15105" max="15133" width="3.375" style="4" customWidth="1"/>
    <col min="15134" max="15134" width="5.75" style="4" customWidth="1"/>
    <col min="15135" max="15135" width="7.75" style="4" customWidth="1"/>
    <col min="15136" max="15136" width="5.75" style="4" customWidth="1"/>
    <col min="15137" max="15137" width="7.75" style="4" customWidth="1"/>
    <col min="15138" max="15138" width="5.75" style="4" customWidth="1"/>
    <col min="15139" max="15360" width="8.125" style="4"/>
    <col min="15361" max="15389" width="3.375" style="4" customWidth="1"/>
    <col min="15390" max="15390" width="5.75" style="4" customWidth="1"/>
    <col min="15391" max="15391" width="7.75" style="4" customWidth="1"/>
    <col min="15392" max="15392" width="5.75" style="4" customWidth="1"/>
    <col min="15393" max="15393" width="7.75" style="4" customWidth="1"/>
    <col min="15394" max="15394" width="5.75" style="4" customWidth="1"/>
    <col min="15395" max="15616" width="8.125" style="4"/>
    <col min="15617" max="15645" width="3.375" style="4" customWidth="1"/>
    <col min="15646" max="15646" width="5.75" style="4" customWidth="1"/>
    <col min="15647" max="15647" width="7.75" style="4" customWidth="1"/>
    <col min="15648" max="15648" width="5.75" style="4" customWidth="1"/>
    <col min="15649" max="15649" width="7.75" style="4" customWidth="1"/>
    <col min="15650" max="15650" width="5.75" style="4" customWidth="1"/>
    <col min="15651" max="15872" width="8.125" style="4"/>
    <col min="15873" max="15901" width="3.375" style="4" customWidth="1"/>
    <col min="15902" max="15902" width="5.75" style="4" customWidth="1"/>
    <col min="15903" max="15903" width="7.75" style="4" customWidth="1"/>
    <col min="15904" max="15904" width="5.75" style="4" customWidth="1"/>
    <col min="15905" max="15905" width="7.75" style="4" customWidth="1"/>
    <col min="15906" max="15906" width="5.75" style="4" customWidth="1"/>
    <col min="15907" max="16128" width="8.125" style="4"/>
    <col min="16129" max="16157" width="3.375" style="4" customWidth="1"/>
    <col min="16158" max="16158" width="5.75" style="4" customWidth="1"/>
    <col min="16159" max="16159" width="7.75" style="4" customWidth="1"/>
    <col min="16160" max="16160" width="5.75" style="4" customWidth="1"/>
    <col min="16161" max="16161" width="7.75" style="4" customWidth="1"/>
    <col min="16162" max="16162" width="5.75" style="4" customWidth="1"/>
    <col min="16163" max="16384" width="8.125" style="4"/>
  </cols>
  <sheetData>
    <row r="1" spans="1:30" ht="18" customHeight="1">
      <c r="A1" s="216" t="s">
        <v>389</v>
      </c>
      <c r="B1" s="4" t="s">
        <v>390</v>
      </c>
    </row>
    <row r="2" spans="1:30" ht="13.5" customHeight="1"/>
    <row r="3" spans="1:30" ht="22.15" customHeight="1">
      <c r="A3" s="4" t="s">
        <v>391</v>
      </c>
    </row>
    <row r="4" spans="1:30" ht="21" customHeight="1">
      <c r="D4" s="299"/>
      <c r="E4" s="300"/>
      <c r="F4" s="301"/>
      <c r="G4" s="18" t="s">
        <v>392</v>
      </c>
      <c r="H4" s="19"/>
      <c r="I4" s="19"/>
      <c r="J4" s="19"/>
      <c r="K4" s="19"/>
      <c r="L4" s="19"/>
      <c r="M4" s="19"/>
      <c r="N4" s="217"/>
      <c r="O4" s="218"/>
      <c r="P4" s="144"/>
      <c r="Q4" s="299"/>
      <c r="R4" s="300"/>
      <c r="S4" s="301"/>
      <c r="T4" s="18" t="s">
        <v>393</v>
      </c>
      <c r="U4" s="19"/>
      <c r="V4" s="19"/>
      <c r="W4" s="19"/>
      <c r="X4" s="19"/>
      <c r="Y4" s="19"/>
      <c r="Z4" s="19"/>
      <c r="AA4" s="19"/>
      <c r="AB4" s="218"/>
      <c r="AC4" s="144"/>
    </row>
    <row r="5" spans="1:30" ht="20.45" customHeight="1">
      <c r="D5" s="299"/>
      <c r="E5" s="300"/>
      <c r="F5" s="301"/>
      <c r="G5" s="18" t="s">
        <v>394</v>
      </c>
      <c r="H5" s="19"/>
      <c r="I5" s="19"/>
      <c r="J5" s="19"/>
      <c r="K5" s="19"/>
      <c r="L5" s="19"/>
      <c r="M5" s="19"/>
      <c r="N5" s="218"/>
      <c r="O5" s="218"/>
      <c r="P5" s="144"/>
      <c r="Q5" s="299"/>
      <c r="R5" s="300"/>
      <c r="S5" s="301"/>
      <c r="T5" s="18" t="s">
        <v>395</v>
      </c>
      <c r="U5" s="19"/>
      <c r="V5" s="19"/>
      <c r="W5" s="19"/>
      <c r="X5" s="19"/>
      <c r="Y5" s="19"/>
      <c r="Z5" s="19"/>
      <c r="AA5" s="19"/>
      <c r="AB5" s="218"/>
      <c r="AC5" s="144"/>
    </row>
    <row r="7" spans="1:30" ht="19.899999999999999" customHeight="1">
      <c r="A7" s="216" t="s">
        <v>396</v>
      </c>
      <c r="B7" s="4" t="s">
        <v>397</v>
      </c>
    </row>
    <row r="8" spans="1:30" ht="19.899999999999999" customHeight="1">
      <c r="A8" s="4" t="s">
        <v>398</v>
      </c>
      <c r="G8" s="25"/>
      <c r="H8" s="25"/>
      <c r="I8" s="25"/>
      <c r="J8" s="25"/>
      <c r="K8" s="25"/>
      <c r="L8" s="25"/>
      <c r="M8" s="25"/>
      <c r="N8" s="25"/>
      <c r="O8" s="25"/>
      <c r="P8" s="25"/>
      <c r="Q8" s="25"/>
      <c r="R8" s="25"/>
      <c r="S8" s="25"/>
      <c r="T8" s="25"/>
      <c r="U8" s="25"/>
      <c r="V8" s="25"/>
      <c r="W8" s="25"/>
      <c r="X8" s="25"/>
      <c r="Y8" s="25"/>
      <c r="Z8" s="25"/>
      <c r="AA8" s="25"/>
      <c r="AB8" s="25"/>
      <c r="AC8" s="25"/>
      <c r="AD8" s="25"/>
    </row>
    <row r="9" spans="1:30" ht="19.899999999999999" customHeight="1">
      <c r="A9" s="4" t="s">
        <v>399</v>
      </c>
    </row>
    <row r="10" spans="1:30" ht="19.899999999999999" customHeight="1">
      <c r="Q10" s="120"/>
      <c r="R10" s="120"/>
      <c r="S10" s="120"/>
      <c r="T10" s="293"/>
      <c r="U10" s="294"/>
      <c r="V10" s="295"/>
      <c r="W10" s="1"/>
      <c r="X10" s="1"/>
      <c r="Y10" s="1"/>
      <c r="Z10" s="1"/>
      <c r="AA10" s="1"/>
      <c r="AB10" s="1"/>
      <c r="AC10" s="47"/>
    </row>
    <row r="11" spans="1:30" ht="19.899999999999999" customHeight="1">
      <c r="A11" s="4" t="s">
        <v>400</v>
      </c>
      <c r="Q11" s="120"/>
      <c r="R11" s="120"/>
      <c r="S11" s="120"/>
      <c r="T11" s="120"/>
      <c r="U11" s="120"/>
      <c r="V11" s="120"/>
      <c r="W11" s="120"/>
      <c r="X11" s="120"/>
      <c r="Y11" s="120"/>
      <c r="Z11" s="120"/>
      <c r="AA11" s="120"/>
      <c r="AB11" s="120"/>
      <c r="AC11" s="120"/>
    </row>
    <row r="12" spans="1:30" ht="19.899999999999999" customHeight="1">
      <c r="A12" s="4" t="s">
        <v>401</v>
      </c>
      <c r="Q12" s="120"/>
      <c r="R12" s="120"/>
      <c r="S12" s="120"/>
      <c r="T12" s="120"/>
      <c r="U12" s="120"/>
      <c r="V12" s="120"/>
      <c r="W12" s="120"/>
      <c r="X12" s="120"/>
      <c r="Y12" s="120"/>
      <c r="Z12" s="120"/>
      <c r="AA12" s="120"/>
      <c r="AB12" s="120"/>
      <c r="AC12" s="120"/>
    </row>
    <row r="13" spans="1:30" ht="19.899999999999999" customHeight="1">
      <c r="D13" s="299"/>
      <c r="E13" s="300"/>
      <c r="F13" s="301"/>
      <c r="G13" s="18" t="s">
        <v>402</v>
      </c>
      <c r="H13" s="19"/>
      <c r="I13" s="19"/>
      <c r="J13" s="19"/>
      <c r="K13" s="19"/>
      <c r="L13" s="19"/>
      <c r="M13" s="19"/>
      <c r="N13" s="217"/>
      <c r="O13" s="218"/>
      <c r="P13" s="144"/>
      <c r="Q13" s="299"/>
      <c r="R13" s="300"/>
      <c r="S13" s="301"/>
      <c r="T13" s="411" t="s">
        <v>403</v>
      </c>
      <c r="U13" s="411"/>
      <c r="V13" s="411"/>
      <c r="W13" s="411"/>
      <c r="X13" s="411"/>
      <c r="Y13" s="411"/>
      <c r="Z13" s="411"/>
      <c r="AA13" s="411"/>
      <c r="AB13" s="411"/>
      <c r="AC13" s="411"/>
      <c r="AD13" s="411"/>
    </row>
    <row r="14" spans="1:30" ht="19.899999999999999" customHeight="1">
      <c r="D14" s="299"/>
      <c r="E14" s="300"/>
      <c r="F14" s="301"/>
      <c r="G14" s="18" t="s">
        <v>404</v>
      </c>
      <c r="H14" s="19"/>
      <c r="I14" s="19"/>
      <c r="J14" s="19"/>
      <c r="K14" s="19"/>
      <c r="L14" s="19"/>
      <c r="M14" s="19"/>
      <c r="N14" s="218"/>
      <c r="O14" s="218"/>
      <c r="P14" s="144"/>
      <c r="Q14" s="299"/>
      <c r="R14" s="300"/>
      <c r="S14" s="301"/>
      <c r="T14" s="411" t="s">
        <v>405</v>
      </c>
      <c r="U14" s="411"/>
      <c r="V14" s="411"/>
      <c r="W14" s="411"/>
      <c r="X14" s="411"/>
      <c r="Y14" s="411"/>
      <c r="Z14" s="411"/>
      <c r="AA14" s="411"/>
      <c r="AB14" s="411"/>
      <c r="AC14" s="411"/>
      <c r="AD14" s="411"/>
    </row>
    <row r="15" spans="1:30" ht="14.45" customHeight="1"/>
    <row r="16" spans="1:30" ht="22.9" customHeight="1">
      <c r="A16" s="216" t="s">
        <v>406</v>
      </c>
      <c r="B16" s="4" t="s">
        <v>407</v>
      </c>
    </row>
    <row r="17" spans="1:25" ht="10.9" customHeight="1"/>
    <row r="18" spans="1:25" ht="18" customHeight="1">
      <c r="A18" s="4" t="s">
        <v>408</v>
      </c>
      <c r="P18" s="412"/>
      <c r="Q18" s="413"/>
      <c r="R18" s="219" t="s">
        <v>409</v>
      </c>
      <c r="S18" s="219"/>
    </row>
    <row r="19" spans="1:25" ht="7.9" customHeight="1"/>
    <row r="20" spans="1:25" s="3" customFormat="1" ht="15" customHeight="1">
      <c r="A20" s="220"/>
      <c r="B20" s="220" t="s">
        <v>410</v>
      </c>
      <c r="L20" s="221"/>
      <c r="M20" s="221"/>
      <c r="N20" s="221"/>
      <c r="O20" s="219"/>
    </row>
    <row r="21" spans="1:25" ht="19.149999999999999" customHeight="1">
      <c r="A21" s="4" t="s">
        <v>411</v>
      </c>
      <c r="P21" s="412"/>
      <c r="Q21" s="413"/>
      <c r="R21" s="219" t="s">
        <v>260</v>
      </c>
      <c r="S21" s="219"/>
    </row>
    <row r="22" spans="1:25" ht="9.6" customHeight="1"/>
    <row r="23" spans="1:25" ht="18" customHeight="1">
      <c r="A23" s="4" t="s">
        <v>412</v>
      </c>
    </row>
    <row r="24" spans="1:25" ht="9.6" customHeight="1"/>
    <row r="25" spans="1:25" ht="18" customHeight="1">
      <c r="D25" s="299"/>
      <c r="E25" s="300"/>
      <c r="F25" s="301"/>
      <c r="G25" s="18" t="s">
        <v>413</v>
      </c>
      <c r="H25" s="19"/>
      <c r="I25" s="19"/>
      <c r="J25" s="19"/>
      <c r="K25" s="19"/>
      <c r="L25" s="19"/>
      <c r="M25" s="218"/>
      <c r="N25" s="144"/>
      <c r="O25" s="299"/>
      <c r="P25" s="300"/>
      <c r="Q25" s="301"/>
      <c r="R25" s="18" t="s">
        <v>414</v>
      </c>
      <c r="S25" s="19"/>
      <c r="T25" s="19"/>
      <c r="U25" s="19"/>
      <c r="V25" s="19"/>
      <c r="W25" s="19"/>
      <c r="X25" s="218"/>
      <c r="Y25" s="144"/>
    </row>
    <row r="26" spans="1:25" ht="19.899999999999999" customHeight="1">
      <c r="D26" s="299"/>
      <c r="E26" s="300"/>
      <c r="F26" s="301"/>
      <c r="G26" s="18" t="s">
        <v>415</v>
      </c>
      <c r="H26" s="19"/>
      <c r="I26" s="19"/>
      <c r="J26" s="19"/>
      <c r="K26" s="19"/>
      <c r="L26" s="19"/>
      <c r="M26" s="218"/>
      <c r="N26" s="144"/>
      <c r="O26" s="299"/>
      <c r="P26" s="300"/>
      <c r="Q26" s="301"/>
      <c r="R26" s="18" t="s">
        <v>416</v>
      </c>
      <c r="S26" s="19"/>
      <c r="T26" s="19"/>
      <c r="U26" s="19"/>
      <c r="V26" s="19"/>
      <c r="W26" s="19"/>
      <c r="X26" s="218"/>
      <c r="Y26" s="144"/>
    </row>
  </sheetData>
  <mergeCells count="17">
    <mergeCell ref="D26:F26"/>
    <mergeCell ref="O26:Q26"/>
    <mergeCell ref="D14:F14"/>
    <mergeCell ref="Q14:S14"/>
    <mergeCell ref="T14:AD14"/>
    <mergeCell ref="P18:Q18"/>
    <mergeCell ref="P21:Q21"/>
    <mergeCell ref="D25:F25"/>
    <mergeCell ref="O25:Q25"/>
    <mergeCell ref="D13:F13"/>
    <mergeCell ref="Q13:S13"/>
    <mergeCell ref="T13:AD13"/>
    <mergeCell ref="D4:F4"/>
    <mergeCell ref="Q4:S4"/>
    <mergeCell ref="D5:F5"/>
    <mergeCell ref="Q5:S5"/>
    <mergeCell ref="T10:V10"/>
  </mergeCells>
  <phoneticPr fontId="2"/>
  <dataValidations count="4">
    <dataValidation type="list" operator="equal" allowBlank="1" showErrorMessage="1" errorTitle="入力規則違反" error="リストから選択してください" sqref="P18:Q18 JL18:JM18 TH18:TI18 ADD18:ADE18 AMZ18:ANA18 AWV18:AWW18 BGR18:BGS18 BQN18:BQO18 CAJ18:CAK18 CKF18:CKG18 CUB18:CUC18 DDX18:DDY18 DNT18:DNU18 DXP18:DXQ18 EHL18:EHM18 ERH18:ERI18 FBD18:FBE18 FKZ18:FLA18 FUV18:FUW18 GER18:GES18 GON18:GOO18 GYJ18:GYK18 HIF18:HIG18 HSB18:HSC18 IBX18:IBY18 ILT18:ILU18 IVP18:IVQ18 JFL18:JFM18 JPH18:JPI18 JZD18:JZE18 KIZ18:KJA18 KSV18:KSW18 LCR18:LCS18 LMN18:LMO18 LWJ18:LWK18 MGF18:MGG18 MQB18:MQC18 MZX18:MZY18 NJT18:NJU18 NTP18:NTQ18 ODL18:ODM18 ONH18:ONI18 OXD18:OXE18 PGZ18:PHA18 PQV18:PQW18 QAR18:QAS18 QKN18:QKO18 QUJ18:QUK18 REF18:REG18 ROB18:ROC18 RXX18:RXY18 SHT18:SHU18 SRP18:SRQ18 TBL18:TBM18 TLH18:TLI18 TVD18:TVE18 UEZ18:UFA18 UOV18:UOW18 UYR18:UYS18 VIN18:VIO18 VSJ18:VSK18 WCF18:WCG18 WMB18:WMC18 WVX18:WVY18 P65554:Q65554 JL65554:JM65554 TH65554:TI65554 ADD65554:ADE65554 AMZ65554:ANA65554 AWV65554:AWW65554 BGR65554:BGS65554 BQN65554:BQO65554 CAJ65554:CAK65554 CKF65554:CKG65554 CUB65554:CUC65554 DDX65554:DDY65554 DNT65554:DNU65554 DXP65554:DXQ65554 EHL65554:EHM65554 ERH65554:ERI65554 FBD65554:FBE65554 FKZ65554:FLA65554 FUV65554:FUW65554 GER65554:GES65554 GON65554:GOO65554 GYJ65554:GYK65554 HIF65554:HIG65554 HSB65554:HSC65554 IBX65554:IBY65554 ILT65554:ILU65554 IVP65554:IVQ65554 JFL65554:JFM65554 JPH65554:JPI65554 JZD65554:JZE65554 KIZ65554:KJA65554 KSV65554:KSW65554 LCR65554:LCS65554 LMN65554:LMO65554 LWJ65554:LWK65554 MGF65554:MGG65554 MQB65554:MQC65554 MZX65554:MZY65554 NJT65554:NJU65554 NTP65554:NTQ65554 ODL65554:ODM65554 ONH65554:ONI65554 OXD65554:OXE65554 PGZ65554:PHA65554 PQV65554:PQW65554 QAR65554:QAS65554 QKN65554:QKO65554 QUJ65554:QUK65554 REF65554:REG65554 ROB65554:ROC65554 RXX65554:RXY65554 SHT65554:SHU65554 SRP65554:SRQ65554 TBL65554:TBM65554 TLH65554:TLI65554 TVD65554:TVE65554 UEZ65554:UFA65554 UOV65554:UOW65554 UYR65554:UYS65554 VIN65554:VIO65554 VSJ65554:VSK65554 WCF65554:WCG65554 WMB65554:WMC65554 WVX65554:WVY65554 P131090:Q131090 JL131090:JM131090 TH131090:TI131090 ADD131090:ADE131090 AMZ131090:ANA131090 AWV131090:AWW131090 BGR131090:BGS131090 BQN131090:BQO131090 CAJ131090:CAK131090 CKF131090:CKG131090 CUB131090:CUC131090 DDX131090:DDY131090 DNT131090:DNU131090 DXP131090:DXQ131090 EHL131090:EHM131090 ERH131090:ERI131090 FBD131090:FBE131090 FKZ131090:FLA131090 FUV131090:FUW131090 GER131090:GES131090 GON131090:GOO131090 GYJ131090:GYK131090 HIF131090:HIG131090 HSB131090:HSC131090 IBX131090:IBY131090 ILT131090:ILU131090 IVP131090:IVQ131090 JFL131090:JFM131090 JPH131090:JPI131090 JZD131090:JZE131090 KIZ131090:KJA131090 KSV131090:KSW131090 LCR131090:LCS131090 LMN131090:LMO131090 LWJ131090:LWK131090 MGF131090:MGG131090 MQB131090:MQC131090 MZX131090:MZY131090 NJT131090:NJU131090 NTP131090:NTQ131090 ODL131090:ODM131090 ONH131090:ONI131090 OXD131090:OXE131090 PGZ131090:PHA131090 PQV131090:PQW131090 QAR131090:QAS131090 QKN131090:QKO131090 QUJ131090:QUK131090 REF131090:REG131090 ROB131090:ROC131090 RXX131090:RXY131090 SHT131090:SHU131090 SRP131090:SRQ131090 TBL131090:TBM131090 TLH131090:TLI131090 TVD131090:TVE131090 UEZ131090:UFA131090 UOV131090:UOW131090 UYR131090:UYS131090 VIN131090:VIO131090 VSJ131090:VSK131090 WCF131090:WCG131090 WMB131090:WMC131090 WVX131090:WVY131090 P196626:Q196626 JL196626:JM196626 TH196626:TI196626 ADD196626:ADE196626 AMZ196626:ANA196626 AWV196626:AWW196626 BGR196626:BGS196626 BQN196626:BQO196626 CAJ196626:CAK196626 CKF196626:CKG196626 CUB196626:CUC196626 DDX196626:DDY196626 DNT196626:DNU196626 DXP196626:DXQ196626 EHL196626:EHM196626 ERH196626:ERI196626 FBD196626:FBE196626 FKZ196626:FLA196626 FUV196626:FUW196626 GER196626:GES196626 GON196626:GOO196626 GYJ196626:GYK196626 HIF196626:HIG196626 HSB196626:HSC196626 IBX196626:IBY196626 ILT196626:ILU196626 IVP196626:IVQ196626 JFL196626:JFM196626 JPH196626:JPI196626 JZD196626:JZE196626 KIZ196626:KJA196626 KSV196626:KSW196626 LCR196626:LCS196626 LMN196626:LMO196626 LWJ196626:LWK196626 MGF196626:MGG196626 MQB196626:MQC196626 MZX196626:MZY196626 NJT196626:NJU196626 NTP196626:NTQ196626 ODL196626:ODM196626 ONH196626:ONI196626 OXD196626:OXE196626 PGZ196626:PHA196626 PQV196626:PQW196626 QAR196626:QAS196626 QKN196626:QKO196626 QUJ196626:QUK196626 REF196626:REG196626 ROB196626:ROC196626 RXX196626:RXY196626 SHT196626:SHU196626 SRP196626:SRQ196626 TBL196626:TBM196626 TLH196626:TLI196626 TVD196626:TVE196626 UEZ196626:UFA196626 UOV196626:UOW196626 UYR196626:UYS196626 VIN196626:VIO196626 VSJ196626:VSK196626 WCF196626:WCG196626 WMB196626:WMC196626 WVX196626:WVY196626 P262162:Q262162 JL262162:JM262162 TH262162:TI262162 ADD262162:ADE262162 AMZ262162:ANA262162 AWV262162:AWW262162 BGR262162:BGS262162 BQN262162:BQO262162 CAJ262162:CAK262162 CKF262162:CKG262162 CUB262162:CUC262162 DDX262162:DDY262162 DNT262162:DNU262162 DXP262162:DXQ262162 EHL262162:EHM262162 ERH262162:ERI262162 FBD262162:FBE262162 FKZ262162:FLA262162 FUV262162:FUW262162 GER262162:GES262162 GON262162:GOO262162 GYJ262162:GYK262162 HIF262162:HIG262162 HSB262162:HSC262162 IBX262162:IBY262162 ILT262162:ILU262162 IVP262162:IVQ262162 JFL262162:JFM262162 JPH262162:JPI262162 JZD262162:JZE262162 KIZ262162:KJA262162 KSV262162:KSW262162 LCR262162:LCS262162 LMN262162:LMO262162 LWJ262162:LWK262162 MGF262162:MGG262162 MQB262162:MQC262162 MZX262162:MZY262162 NJT262162:NJU262162 NTP262162:NTQ262162 ODL262162:ODM262162 ONH262162:ONI262162 OXD262162:OXE262162 PGZ262162:PHA262162 PQV262162:PQW262162 QAR262162:QAS262162 QKN262162:QKO262162 QUJ262162:QUK262162 REF262162:REG262162 ROB262162:ROC262162 RXX262162:RXY262162 SHT262162:SHU262162 SRP262162:SRQ262162 TBL262162:TBM262162 TLH262162:TLI262162 TVD262162:TVE262162 UEZ262162:UFA262162 UOV262162:UOW262162 UYR262162:UYS262162 VIN262162:VIO262162 VSJ262162:VSK262162 WCF262162:WCG262162 WMB262162:WMC262162 WVX262162:WVY262162 P327698:Q327698 JL327698:JM327698 TH327698:TI327698 ADD327698:ADE327698 AMZ327698:ANA327698 AWV327698:AWW327698 BGR327698:BGS327698 BQN327698:BQO327698 CAJ327698:CAK327698 CKF327698:CKG327698 CUB327698:CUC327698 DDX327698:DDY327698 DNT327698:DNU327698 DXP327698:DXQ327698 EHL327698:EHM327698 ERH327698:ERI327698 FBD327698:FBE327698 FKZ327698:FLA327698 FUV327698:FUW327698 GER327698:GES327698 GON327698:GOO327698 GYJ327698:GYK327698 HIF327698:HIG327698 HSB327698:HSC327698 IBX327698:IBY327698 ILT327698:ILU327698 IVP327698:IVQ327698 JFL327698:JFM327698 JPH327698:JPI327698 JZD327698:JZE327698 KIZ327698:KJA327698 KSV327698:KSW327698 LCR327698:LCS327698 LMN327698:LMO327698 LWJ327698:LWK327698 MGF327698:MGG327698 MQB327698:MQC327698 MZX327698:MZY327698 NJT327698:NJU327698 NTP327698:NTQ327698 ODL327698:ODM327698 ONH327698:ONI327698 OXD327698:OXE327698 PGZ327698:PHA327698 PQV327698:PQW327698 QAR327698:QAS327698 QKN327698:QKO327698 QUJ327698:QUK327698 REF327698:REG327698 ROB327698:ROC327698 RXX327698:RXY327698 SHT327698:SHU327698 SRP327698:SRQ327698 TBL327698:TBM327698 TLH327698:TLI327698 TVD327698:TVE327698 UEZ327698:UFA327698 UOV327698:UOW327698 UYR327698:UYS327698 VIN327698:VIO327698 VSJ327698:VSK327698 WCF327698:WCG327698 WMB327698:WMC327698 WVX327698:WVY327698 P393234:Q393234 JL393234:JM393234 TH393234:TI393234 ADD393234:ADE393234 AMZ393234:ANA393234 AWV393234:AWW393234 BGR393234:BGS393234 BQN393234:BQO393234 CAJ393234:CAK393234 CKF393234:CKG393234 CUB393234:CUC393234 DDX393234:DDY393234 DNT393234:DNU393234 DXP393234:DXQ393234 EHL393234:EHM393234 ERH393234:ERI393234 FBD393234:FBE393234 FKZ393234:FLA393234 FUV393234:FUW393234 GER393234:GES393234 GON393234:GOO393234 GYJ393234:GYK393234 HIF393234:HIG393234 HSB393234:HSC393234 IBX393234:IBY393234 ILT393234:ILU393234 IVP393234:IVQ393234 JFL393234:JFM393234 JPH393234:JPI393234 JZD393234:JZE393234 KIZ393234:KJA393234 KSV393234:KSW393234 LCR393234:LCS393234 LMN393234:LMO393234 LWJ393234:LWK393234 MGF393234:MGG393234 MQB393234:MQC393234 MZX393234:MZY393234 NJT393234:NJU393234 NTP393234:NTQ393234 ODL393234:ODM393234 ONH393234:ONI393234 OXD393234:OXE393234 PGZ393234:PHA393234 PQV393234:PQW393234 QAR393234:QAS393234 QKN393234:QKO393234 QUJ393234:QUK393234 REF393234:REG393234 ROB393234:ROC393234 RXX393234:RXY393234 SHT393234:SHU393234 SRP393234:SRQ393234 TBL393234:TBM393234 TLH393234:TLI393234 TVD393234:TVE393234 UEZ393234:UFA393234 UOV393234:UOW393234 UYR393234:UYS393234 VIN393234:VIO393234 VSJ393234:VSK393234 WCF393234:WCG393234 WMB393234:WMC393234 WVX393234:WVY393234 P458770:Q458770 JL458770:JM458770 TH458770:TI458770 ADD458770:ADE458770 AMZ458770:ANA458770 AWV458770:AWW458770 BGR458770:BGS458770 BQN458770:BQO458770 CAJ458770:CAK458770 CKF458770:CKG458770 CUB458770:CUC458770 DDX458770:DDY458770 DNT458770:DNU458770 DXP458770:DXQ458770 EHL458770:EHM458770 ERH458770:ERI458770 FBD458770:FBE458770 FKZ458770:FLA458770 FUV458770:FUW458770 GER458770:GES458770 GON458770:GOO458770 GYJ458770:GYK458770 HIF458770:HIG458770 HSB458770:HSC458770 IBX458770:IBY458770 ILT458770:ILU458770 IVP458770:IVQ458770 JFL458770:JFM458770 JPH458770:JPI458770 JZD458770:JZE458770 KIZ458770:KJA458770 KSV458770:KSW458770 LCR458770:LCS458770 LMN458770:LMO458770 LWJ458770:LWK458770 MGF458770:MGG458770 MQB458770:MQC458770 MZX458770:MZY458770 NJT458770:NJU458770 NTP458770:NTQ458770 ODL458770:ODM458770 ONH458770:ONI458770 OXD458770:OXE458770 PGZ458770:PHA458770 PQV458770:PQW458770 QAR458770:QAS458770 QKN458770:QKO458770 QUJ458770:QUK458770 REF458770:REG458770 ROB458770:ROC458770 RXX458770:RXY458770 SHT458770:SHU458770 SRP458770:SRQ458770 TBL458770:TBM458770 TLH458770:TLI458770 TVD458770:TVE458770 UEZ458770:UFA458770 UOV458770:UOW458770 UYR458770:UYS458770 VIN458770:VIO458770 VSJ458770:VSK458770 WCF458770:WCG458770 WMB458770:WMC458770 WVX458770:WVY458770 P524306:Q524306 JL524306:JM524306 TH524306:TI524306 ADD524306:ADE524306 AMZ524306:ANA524306 AWV524306:AWW524306 BGR524306:BGS524306 BQN524306:BQO524306 CAJ524306:CAK524306 CKF524306:CKG524306 CUB524306:CUC524306 DDX524306:DDY524306 DNT524306:DNU524306 DXP524306:DXQ524306 EHL524306:EHM524306 ERH524306:ERI524306 FBD524306:FBE524306 FKZ524306:FLA524306 FUV524306:FUW524306 GER524306:GES524306 GON524306:GOO524306 GYJ524306:GYK524306 HIF524306:HIG524306 HSB524306:HSC524306 IBX524306:IBY524306 ILT524306:ILU524306 IVP524306:IVQ524306 JFL524306:JFM524306 JPH524306:JPI524306 JZD524306:JZE524306 KIZ524306:KJA524306 KSV524306:KSW524306 LCR524306:LCS524306 LMN524306:LMO524306 LWJ524306:LWK524306 MGF524306:MGG524306 MQB524306:MQC524306 MZX524306:MZY524306 NJT524306:NJU524306 NTP524306:NTQ524306 ODL524306:ODM524306 ONH524306:ONI524306 OXD524306:OXE524306 PGZ524306:PHA524306 PQV524306:PQW524306 QAR524306:QAS524306 QKN524306:QKO524306 QUJ524306:QUK524306 REF524306:REG524306 ROB524306:ROC524306 RXX524306:RXY524306 SHT524306:SHU524306 SRP524306:SRQ524306 TBL524306:TBM524306 TLH524306:TLI524306 TVD524306:TVE524306 UEZ524306:UFA524306 UOV524306:UOW524306 UYR524306:UYS524306 VIN524306:VIO524306 VSJ524306:VSK524306 WCF524306:WCG524306 WMB524306:WMC524306 WVX524306:WVY524306 P589842:Q589842 JL589842:JM589842 TH589842:TI589842 ADD589842:ADE589842 AMZ589842:ANA589842 AWV589842:AWW589842 BGR589842:BGS589842 BQN589842:BQO589842 CAJ589842:CAK589842 CKF589842:CKG589842 CUB589842:CUC589842 DDX589842:DDY589842 DNT589842:DNU589842 DXP589842:DXQ589842 EHL589842:EHM589842 ERH589842:ERI589842 FBD589842:FBE589842 FKZ589842:FLA589842 FUV589842:FUW589842 GER589842:GES589842 GON589842:GOO589842 GYJ589842:GYK589842 HIF589842:HIG589842 HSB589842:HSC589842 IBX589842:IBY589842 ILT589842:ILU589842 IVP589842:IVQ589842 JFL589842:JFM589842 JPH589842:JPI589842 JZD589842:JZE589842 KIZ589842:KJA589842 KSV589842:KSW589842 LCR589842:LCS589842 LMN589842:LMO589842 LWJ589842:LWK589842 MGF589842:MGG589842 MQB589842:MQC589842 MZX589842:MZY589842 NJT589842:NJU589842 NTP589842:NTQ589842 ODL589842:ODM589842 ONH589842:ONI589842 OXD589842:OXE589842 PGZ589842:PHA589842 PQV589842:PQW589842 QAR589842:QAS589842 QKN589842:QKO589842 QUJ589842:QUK589842 REF589842:REG589842 ROB589842:ROC589842 RXX589842:RXY589842 SHT589842:SHU589842 SRP589842:SRQ589842 TBL589842:TBM589842 TLH589842:TLI589842 TVD589842:TVE589842 UEZ589842:UFA589842 UOV589842:UOW589842 UYR589842:UYS589842 VIN589842:VIO589842 VSJ589842:VSK589842 WCF589842:WCG589842 WMB589842:WMC589842 WVX589842:WVY589842 P655378:Q655378 JL655378:JM655378 TH655378:TI655378 ADD655378:ADE655378 AMZ655378:ANA655378 AWV655378:AWW655378 BGR655378:BGS655378 BQN655378:BQO655378 CAJ655378:CAK655378 CKF655378:CKG655378 CUB655378:CUC655378 DDX655378:DDY655378 DNT655378:DNU655378 DXP655378:DXQ655378 EHL655378:EHM655378 ERH655378:ERI655378 FBD655378:FBE655378 FKZ655378:FLA655378 FUV655378:FUW655378 GER655378:GES655378 GON655378:GOO655378 GYJ655378:GYK655378 HIF655378:HIG655378 HSB655378:HSC655378 IBX655378:IBY655378 ILT655378:ILU655378 IVP655378:IVQ655378 JFL655378:JFM655378 JPH655378:JPI655378 JZD655378:JZE655378 KIZ655378:KJA655378 KSV655378:KSW655378 LCR655378:LCS655378 LMN655378:LMO655378 LWJ655378:LWK655378 MGF655378:MGG655378 MQB655378:MQC655378 MZX655378:MZY655378 NJT655378:NJU655378 NTP655378:NTQ655378 ODL655378:ODM655378 ONH655378:ONI655378 OXD655378:OXE655378 PGZ655378:PHA655378 PQV655378:PQW655378 QAR655378:QAS655378 QKN655378:QKO655378 QUJ655378:QUK655378 REF655378:REG655378 ROB655378:ROC655378 RXX655378:RXY655378 SHT655378:SHU655378 SRP655378:SRQ655378 TBL655378:TBM655378 TLH655378:TLI655378 TVD655378:TVE655378 UEZ655378:UFA655378 UOV655378:UOW655378 UYR655378:UYS655378 VIN655378:VIO655378 VSJ655378:VSK655378 WCF655378:WCG655378 WMB655378:WMC655378 WVX655378:WVY655378 P720914:Q720914 JL720914:JM720914 TH720914:TI720914 ADD720914:ADE720914 AMZ720914:ANA720914 AWV720914:AWW720914 BGR720914:BGS720914 BQN720914:BQO720914 CAJ720914:CAK720914 CKF720914:CKG720914 CUB720914:CUC720914 DDX720914:DDY720914 DNT720914:DNU720914 DXP720914:DXQ720914 EHL720914:EHM720914 ERH720914:ERI720914 FBD720914:FBE720914 FKZ720914:FLA720914 FUV720914:FUW720914 GER720914:GES720914 GON720914:GOO720914 GYJ720914:GYK720914 HIF720914:HIG720914 HSB720914:HSC720914 IBX720914:IBY720914 ILT720914:ILU720914 IVP720914:IVQ720914 JFL720914:JFM720914 JPH720914:JPI720914 JZD720914:JZE720914 KIZ720914:KJA720914 KSV720914:KSW720914 LCR720914:LCS720914 LMN720914:LMO720914 LWJ720914:LWK720914 MGF720914:MGG720914 MQB720914:MQC720914 MZX720914:MZY720914 NJT720914:NJU720914 NTP720914:NTQ720914 ODL720914:ODM720914 ONH720914:ONI720914 OXD720914:OXE720914 PGZ720914:PHA720914 PQV720914:PQW720914 QAR720914:QAS720914 QKN720914:QKO720914 QUJ720914:QUK720914 REF720914:REG720914 ROB720914:ROC720914 RXX720914:RXY720914 SHT720914:SHU720914 SRP720914:SRQ720914 TBL720914:TBM720914 TLH720914:TLI720914 TVD720914:TVE720914 UEZ720914:UFA720914 UOV720914:UOW720914 UYR720914:UYS720914 VIN720914:VIO720914 VSJ720914:VSK720914 WCF720914:WCG720914 WMB720914:WMC720914 WVX720914:WVY720914 P786450:Q786450 JL786450:JM786450 TH786450:TI786450 ADD786450:ADE786450 AMZ786450:ANA786450 AWV786450:AWW786450 BGR786450:BGS786450 BQN786450:BQO786450 CAJ786450:CAK786450 CKF786450:CKG786450 CUB786450:CUC786450 DDX786450:DDY786450 DNT786450:DNU786450 DXP786450:DXQ786450 EHL786450:EHM786450 ERH786450:ERI786450 FBD786450:FBE786450 FKZ786450:FLA786450 FUV786450:FUW786450 GER786450:GES786450 GON786450:GOO786450 GYJ786450:GYK786450 HIF786450:HIG786450 HSB786450:HSC786450 IBX786450:IBY786450 ILT786450:ILU786450 IVP786450:IVQ786450 JFL786450:JFM786450 JPH786450:JPI786450 JZD786450:JZE786450 KIZ786450:KJA786450 KSV786450:KSW786450 LCR786450:LCS786450 LMN786450:LMO786450 LWJ786450:LWK786450 MGF786450:MGG786450 MQB786450:MQC786450 MZX786450:MZY786450 NJT786450:NJU786450 NTP786450:NTQ786450 ODL786450:ODM786450 ONH786450:ONI786450 OXD786450:OXE786450 PGZ786450:PHA786450 PQV786450:PQW786450 QAR786450:QAS786450 QKN786450:QKO786450 QUJ786450:QUK786450 REF786450:REG786450 ROB786450:ROC786450 RXX786450:RXY786450 SHT786450:SHU786450 SRP786450:SRQ786450 TBL786450:TBM786450 TLH786450:TLI786450 TVD786450:TVE786450 UEZ786450:UFA786450 UOV786450:UOW786450 UYR786450:UYS786450 VIN786450:VIO786450 VSJ786450:VSK786450 WCF786450:WCG786450 WMB786450:WMC786450 WVX786450:WVY786450 P851986:Q851986 JL851986:JM851986 TH851986:TI851986 ADD851986:ADE851986 AMZ851986:ANA851986 AWV851986:AWW851986 BGR851986:BGS851986 BQN851986:BQO851986 CAJ851986:CAK851986 CKF851986:CKG851986 CUB851986:CUC851986 DDX851986:DDY851986 DNT851986:DNU851986 DXP851986:DXQ851986 EHL851986:EHM851986 ERH851986:ERI851986 FBD851986:FBE851986 FKZ851986:FLA851986 FUV851986:FUW851986 GER851986:GES851986 GON851986:GOO851986 GYJ851986:GYK851986 HIF851986:HIG851986 HSB851986:HSC851986 IBX851986:IBY851986 ILT851986:ILU851986 IVP851986:IVQ851986 JFL851986:JFM851986 JPH851986:JPI851986 JZD851986:JZE851986 KIZ851986:KJA851986 KSV851986:KSW851986 LCR851986:LCS851986 LMN851986:LMO851986 LWJ851986:LWK851986 MGF851986:MGG851986 MQB851986:MQC851986 MZX851986:MZY851986 NJT851986:NJU851986 NTP851986:NTQ851986 ODL851986:ODM851986 ONH851986:ONI851986 OXD851986:OXE851986 PGZ851986:PHA851986 PQV851986:PQW851986 QAR851986:QAS851986 QKN851986:QKO851986 QUJ851986:QUK851986 REF851986:REG851986 ROB851986:ROC851986 RXX851986:RXY851986 SHT851986:SHU851986 SRP851986:SRQ851986 TBL851986:TBM851986 TLH851986:TLI851986 TVD851986:TVE851986 UEZ851986:UFA851986 UOV851986:UOW851986 UYR851986:UYS851986 VIN851986:VIO851986 VSJ851986:VSK851986 WCF851986:WCG851986 WMB851986:WMC851986 WVX851986:WVY851986 P917522:Q917522 JL917522:JM917522 TH917522:TI917522 ADD917522:ADE917522 AMZ917522:ANA917522 AWV917522:AWW917522 BGR917522:BGS917522 BQN917522:BQO917522 CAJ917522:CAK917522 CKF917522:CKG917522 CUB917522:CUC917522 DDX917522:DDY917522 DNT917522:DNU917522 DXP917522:DXQ917522 EHL917522:EHM917522 ERH917522:ERI917522 FBD917522:FBE917522 FKZ917522:FLA917522 FUV917522:FUW917522 GER917522:GES917522 GON917522:GOO917522 GYJ917522:GYK917522 HIF917522:HIG917522 HSB917522:HSC917522 IBX917522:IBY917522 ILT917522:ILU917522 IVP917522:IVQ917522 JFL917522:JFM917522 JPH917522:JPI917522 JZD917522:JZE917522 KIZ917522:KJA917522 KSV917522:KSW917522 LCR917522:LCS917522 LMN917522:LMO917522 LWJ917522:LWK917522 MGF917522:MGG917522 MQB917522:MQC917522 MZX917522:MZY917522 NJT917522:NJU917522 NTP917522:NTQ917522 ODL917522:ODM917522 ONH917522:ONI917522 OXD917522:OXE917522 PGZ917522:PHA917522 PQV917522:PQW917522 QAR917522:QAS917522 QKN917522:QKO917522 QUJ917522:QUK917522 REF917522:REG917522 ROB917522:ROC917522 RXX917522:RXY917522 SHT917522:SHU917522 SRP917522:SRQ917522 TBL917522:TBM917522 TLH917522:TLI917522 TVD917522:TVE917522 UEZ917522:UFA917522 UOV917522:UOW917522 UYR917522:UYS917522 VIN917522:VIO917522 VSJ917522:VSK917522 WCF917522:WCG917522 WMB917522:WMC917522 WVX917522:WVY917522 P983058:Q983058 JL983058:JM983058 TH983058:TI983058 ADD983058:ADE983058 AMZ983058:ANA983058 AWV983058:AWW983058 BGR983058:BGS983058 BQN983058:BQO983058 CAJ983058:CAK983058 CKF983058:CKG983058 CUB983058:CUC983058 DDX983058:DDY983058 DNT983058:DNU983058 DXP983058:DXQ983058 EHL983058:EHM983058 ERH983058:ERI983058 FBD983058:FBE983058 FKZ983058:FLA983058 FUV983058:FUW983058 GER983058:GES983058 GON983058:GOO983058 GYJ983058:GYK983058 HIF983058:HIG983058 HSB983058:HSC983058 IBX983058:IBY983058 ILT983058:ILU983058 IVP983058:IVQ983058 JFL983058:JFM983058 JPH983058:JPI983058 JZD983058:JZE983058 KIZ983058:KJA983058 KSV983058:KSW983058 LCR983058:LCS983058 LMN983058:LMO983058 LWJ983058:LWK983058 MGF983058:MGG983058 MQB983058:MQC983058 MZX983058:MZY983058 NJT983058:NJU983058 NTP983058:NTQ983058 ODL983058:ODM983058 ONH983058:ONI983058 OXD983058:OXE983058 PGZ983058:PHA983058 PQV983058:PQW983058 QAR983058:QAS983058 QKN983058:QKO983058 QUJ983058:QUK983058 REF983058:REG983058 ROB983058:ROC983058 RXX983058:RXY983058 SHT983058:SHU983058 SRP983058:SRQ983058 TBL983058:TBM983058 TLH983058:TLI983058 TVD983058:TVE983058 UEZ983058:UFA983058 UOV983058:UOW983058 UYR983058:UYS983058 VIN983058:VIO983058 VSJ983058:VSK983058 WCF983058:WCG983058 WMB983058:WMC983058 WVX983058:WVY983058">
      <formula1>"ある,ない"</formula1>
    </dataValidation>
    <dataValidation type="list" operator="equal" allowBlank="1" showErrorMessage="1" errorTitle="入力規則違反" error="リストから選択してください" sqref="P21 JL21 TH21 ADD21 AMZ21 AWV21 BGR21 BQN21 CAJ21 CKF21 CUB21 DDX21 DNT21 DXP21 EHL21 ERH21 FBD21 FKZ21 FUV21 GER21 GON21 GYJ21 HIF21 HSB21 IBX21 ILT21 IVP21 JFL21 JPH21 JZD21 KIZ21 KSV21 LCR21 LMN21 LWJ21 MGF21 MQB21 MZX21 NJT21 NTP21 ODL21 ONH21 OXD21 PGZ21 PQV21 QAR21 QKN21 QUJ21 REF21 ROB21 RXX21 SHT21 SRP21 TBL21 TLH21 TVD21 UEZ21 UOV21 UYR21 VIN21 VSJ21 WCF21 WMB21 WVX21 P65557 JL65557 TH65557 ADD65557 AMZ65557 AWV65557 BGR65557 BQN65557 CAJ65557 CKF65557 CUB65557 DDX65557 DNT65557 DXP65557 EHL65557 ERH65557 FBD65557 FKZ65557 FUV65557 GER65557 GON65557 GYJ65557 HIF65557 HSB65557 IBX65557 ILT65557 IVP65557 JFL65557 JPH65557 JZD65557 KIZ65557 KSV65557 LCR65557 LMN65557 LWJ65557 MGF65557 MQB65557 MZX65557 NJT65557 NTP65557 ODL65557 ONH65557 OXD65557 PGZ65557 PQV65557 QAR65557 QKN65557 QUJ65557 REF65557 ROB65557 RXX65557 SHT65557 SRP65557 TBL65557 TLH65557 TVD65557 UEZ65557 UOV65557 UYR65557 VIN65557 VSJ65557 WCF65557 WMB65557 WVX65557 P131093 JL131093 TH131093 ADD131093 AMZ131093 AWV131093 BGR131093 BQN131093 CAJ131093 CKF131093 CUB131093 DDX131093 DNT131093 DXP131093 EHL131093 ERH131093 FBD131093 FKZ131093 FUV131093 GER131093 GON131093 GYJ131093 HIF131093 HSB131093 IBX131093 ILT131093 IVP131093 JFL131093 JPH131093 JZD131093 KIZ131093 KSV131093 LCR131093 LMN131093 LWJ131093 MGF131093 MQB131093 MZX131093 NJT131093 NTP131093 ODL131093 ONH131093 OXD131093 PGZ131093 PQV131093 QAR131093 QKN131093 QUJ131093 REF131093 ROB131093 RXX131093 SHT131093 SRP131093 TBL131093 TLH131093 TVD131093 UEZ131093 UOV131093 UYR131093 VIN131093 VSJ131093 WCF131093 WMB131093 WVX131093 P196629 JL196629 TH196629 ADD196629 AMZ196629 AWV196629 BGR196629 BQN196629 CAJ196629 CKF196629 CUB196629 DDX196629 DNT196629 DXP196629 EHL196629 ERH196629 FBD196629 FKZ196629 FUV196629 GER196629 GON196629 GYJ196629 HIF196629 HSB196629 IBX196629 ILT196629 IVP196629 JFL196629 JPH196629 JZD196629 KIZ196629 KSV196629 LCR196629 LMN196629 LWJ196629 MGF196629 MQB196629 MZX196629 NJT196629 NTP196629 ODL196629 ONH196629 OXD196629 PGZ196629 PQV196629 QAR196629 QKN196629 QUJ196629 REF196629 ROB196629 RXX196629 SHT196629 SRP196629 TBL196629 TLH196629 TVD196629 UEZ196629 UOV196629 UYR196629 VIN196629 VSJ196629 WCF196629 WMB196629 WVX196629 P262165 JL262165 TH262165 ADD262165 AMZ262165 AWV262165 BGR262165 BQN262165 CAJ262165 CKF262165 CUB262165 DDX262165 DNT262165 DXP262165 EHL262165 ERH262165 FBD262165 FKZ262165 FUV262165 GER262165 GON262165 GYJ262165 HIF262165 HSB262165 IBX262165 ILT262165 IVP262165 JFL262165 JPH262165 JZD262165 KIZ262165 KSV262165 LCR262165 LMN262165 LWJ262165 MGF262165 MQB262165 MZX262165 NJT262165 NTP262165 ODL262165 ONH262165 OXD262165 PGZ262165 PQV262165 QAR262165 QKN262165 QUJ262165 REF262165 ROB262165 RXX262165 SHT262165 SRP262165 TBL262165 TLH262165 TVD262165 UEZ262165 UOV262165 UYR262165 VIN262165 VSJ262165 WCF262165 WMB262165 WVX262165 P327701 JL327701 TH327701 ADD327701 AMZ327701 AWV327701 BGR327701 BQN327701 CAJ327701 CKF327701 CUB327701 DDX327701 DNT327701 DXP327701 EHL327701 ERH327701 FBD327701 FKZ327701 FUV327701 GER327701 GON327701 GYJ327701 HIF327701 HSB327701 IBX327701 ILT327701 IVP327701 JFL327701 JPH327701 JZD327701 KIZ327701 KSV327701 LCR327701 LMN327701 LWJ327701 MGF327701 MQB327701 MZX327701 NJT327701 NTP327701 ODL327701 ONH327701 OXD327701 PGZ327701 PQV327701 QAR327701 QKN327701 QUJ327701 REF327701 ROB327701 RXX327701 SHT327701 SRP327701 TBL327701 TLH327701 TVD327701 UEZ327701 UOV327701 UYR327701 VIN327701 VSJ327701 WCF327701 WMB327701 WVX327701 P393237 JL393237 TH393237 ADD393237 AMZ393237 AWV393237 BGR393237 BQN393237 CAJ393237 CKF393237 CUB393237 DDX393237 DNT393237 DXP393237 EHL393237 ERH393237 FBD393237 FKZ393237 FUV393237 GER393237 GON393237 GYJ393237 HIF393237 HSB393237 IBX393237 ILT393237 IVP393237 JFL393237 JPH393237 JZD393237 KIZ393237 KSV393237 LCR393237 LMN393237 LWJ393237 MGF393237 MQB393237 MZX393237 NJT393237 NTP393237 ODL393237 ONH393237 OXD393237 PGZ393237 PQV393237 QAR393237 QKN393237 QUJ393237 REF393237 ROB393237 RXX393237 SHT393237 SRP393237 TBL393237 TLH393237 TVD393237 UEZ393237 UOV393237 UYR393237 VIN393237 VSJ393237 WCF393237 WMB393237 WVX393237 P458773 JL458773 TH458773 ADD458773 AMZ458773 AWV458773 BGR458773 BQN458773 CAJ458773 CKF458773 CUB458773 DDX458773 DNT458773 DXP458773 EHL458773 ERH458773 FBD458773 FKZ458773 FUV458773 GER458773 GON458773 GYJ458773 HIF458773 HSB458773 IBX458773 ILT458773 IVP458773 JFL458773 JPH458773 JZD458773 KIZ458773 KSV458773 LCR458773 LMN458773 LWJ458773 MGF458773 MQB458773 MZX458773 NJT458773 NTP458773 ODL458773 ONH458773 OXD458773 PGZ458773 PQV458773 QAR458773 QKN458773 QUJ458773 REF458773 ROB458773 RXX458773 SHT458773 SRP458773 TBL458773 TLH458773 TVD458773 UEZ458773 UOV458773 UYR458773 VIN458773 VSJ458773 WCF458773 WMB458773 WVX458773 P524309 JL524309 TH524309 ADD524309 AMZ524309 AWV524309 BGR524309 BQN524309 CAJ524309 CKF524309 CUB524309 DDX524309 DNT524309 DXP524309 EHL524309 ERH524309 FBD524309 FKZ524309 FUV524309 GER524309 GON524309 GYJ524309 HIF524309 HSB524309 IBX524309 ILT524309 IVP524309 JFL524309 JPH524309 JZD524309 KIZ524309 KSV524309 LCR524309 LMN524309 LWJ524309 MGF524309 MQB524309 MZX524309 NJT524309 NTP524309 ODL524309 ONH524309 OXD524309 PGZ524309 PQV524309 QAR524309 QKN524309 QUJ524309 REF524309 ROB524309 RXX524309 SHT524309 SRP524309 TBL524309 TLH524309 TVD524309 UEZ524309 UOV524309 UYR524309 VIN524309 VSJ524309 WCF524309 WMB524309 WVX524309 P589845 JL589845 TH589845 ADD589845 AMZ589845 AWV589845 BGR589845 BQN589845 CAJ589845 CKF589845 CUB589845 DDX589845 DNT589845 DXP589845 EHL589845 ERH589845 FBD589845 FKZ589845 FUV589845 GER589845 GON589845 GYJ589845 HIF589845 HSB589845 IBX589845 ILT589845 IVP589845 JFL589845 JPH589845 JZD589845 KIZ589845 KSV589845 LCR589845 LMN589845 LWJ589845 MGF589845 MQB589845 MZX589845 NJT589845 NTP589845 ODL589845 ONH589845 OXD589845 PGZ589845 PQV589845 QAR589845 QKN589845 QUJ589845 REF589845 ROB589845 RXX589845 SHT589845 SRP589845 TBL589845 TLH589845 TVD589845 UEZ589845 UOV589845 UYR589845 VIN589845 VSJ589845 WCF589845 WMB589845 WVX589845 P655381 JL655381 TH655381 ADD655381 AMZ655381 AWV655381 BGR655381 BQN655381 CAJ655381 CKF655381 CUB655381 DDX655381 DNT655381 DXP655381 EHL655381 ERH655381 FBD655381 FKZ655381 FUV655381 GER655381 GON655381 GYJ655381 HIF655381 HSB655381 IBX655381 ILT655381 IVP655381 JFL655381 JPH655381 JZD655381 KIZ655381 KSV655381 LCR655381 LMN655381 LWJ655381 MGF655381 MQB655381 MZX655381 NJT655381 NTP655381 ODL655381 ONH655381 OXD655381 PGZ655381 PQV655381 QAR655381 QKN655381 QUJ655381 REF655381 ROB655381 RXX655381 SHT655381 SRP655381 TBL655381 TLH655381 TVD655381 UEZ655381 UOV655381 UYR655381 VIN655381 VSJ655381 WCF655381 WMB655381 WVX655381 P720917 JL720917 TH720917 ADD720917 AMZ720917 AWV720917 BGR720917 BQN720917 CAJ720917 CKF720917 CUB720917 DDX720917 DNT720917 DXP720917 EHL720917 ERH720917 FBD720917 FKZ720917 FUV720917 GER720917 GON720917 GYJ720917 HIF720917 HSB720917 IBX720917 ILT720917 IVP720917 JFL720917 JPH720917 JZD720917 KIZ720917 KSV720917 LCR720917 LMN720917 LWJ720917 MGF720917 MQB720917 MZX720917 NJT720917 NTP720917 ODL720917 ONH720917 OXD720917 PGZ720917 PQV720917 QAR720917 QKN720917 QUJ720917 REF720917 ROB720917 RXX720917 SHT720917 SRP720917 TBL720917 TLH720917 TVD720917 UEZ720917 UOV720917 UYR720917 VIN720917 VSJ720917 WCF720917 WMB720917 WVX720917 P786453 JL786453 TH786453 ADD786453 AMZ786453 AWV786453 BGR786453 BQN786453 CAJ786453 CKF786453 CUB786453 DDX786453 DNT786453 DXP786453 EHL786453 ERH786453 FBD786453 FKZ786453 FUV786453 GER786453 GON786453 GYJ786453 HIF786453 HSB786453 IBX786453 ILT786453 IVP786453 JFL786453 JPH786453 JZD786453 KIZ786453 KSV786453 LCR786453 LMN786453 LWJ786453 MGF786453 MQB786453 MZX786453 NJT786453 NTP786453 ODL786453 ONH786453 OXD786453 PGZ786453 PQV786453 QAR786453 QKN786453 QUJ786453 REF786453 ROB786453 RXX786453 SHT786453 SRP786453 TBL786453 TLH786453 TVD786453 UEZ786453 UOV786453 UYR786453 VIN786453 VSJ786453 WCF786453 WMB786453 WVX786453 P851989 JL851989 TH851989 ADD851989 AMZ851989 AWV851989 BGR851989 BQN851989 CAJ851989 CKF851989 CUB851989 DDX851989 DNT851989 DXP851989 EHL851989 ERH851989 FBD851989 FKZ851989 FUV851989 GER851989 GON851989 GYJ851989 HIF851989 HSB851989 IBX851989 ILT851989 IVP851989 JFL851989 JPH851989 JZD851989 KIZ851989 KSV851989 LCR851989 LMN851989 LWJ851989 MGF851989 MQB851989 MZX851989 NJT851989 NTP851989 ODL851989 ONH851989 OXD851989 PGZ851989 PQV851989 QAR851989 QKN851989 QUJ851989 REF851989 ROB851989 RXX851989 SHT851989 SRP851989 TBL851989 TLH851989 TVD851989 UEZ851989 UOV851989 UYR851989 VIN851989 VSJ851989 WCF851989 WMB851989 WVX851989 P917525 JL917525 TH917525 ADD917525 AMZ917525 AWV917525 BGR917525 BQN917525 CAJ917525 CKF917525 CUB917525 DDX917525 DNT917525 DXP917525 EHL917525 ERH917525 FBD917525 FKZ917525 FUV917525 GER917525 GON917525 GYJ917525 HIF917525 HSB917525 IBX917525 ILT917525 IVP917525 JFL917525 JPH917525 JZD917525 KIZ917525 KSV917525 LCR917525 LMN917525 LWJ917525 MGF917525 MQB917525 MZX917525 NJT917525 NTP917525 ODL917525 ONH917525 OXD917525 PGZ917525 PQV917525 QAR917525 QKN917525 QUJ917525 REF917525 ROB917525 RXX917525 SHT917525 SRP917525 TBL917525 TLH917525 TVD917525 UEZ917525 UOV917525 UYR917525 VIN917525 VSJ917525 WCF917525 WMB917525 WVX917525 P983061 JL983061 TH983061 ADD983061 AMZ983061 AWV983061 BGR983061 BQN983061 CAJ983061 CKF983061 CUB983061 DDX983061 DNT983061 DXP983061 EHL983061 ERH983061 FBD983061 FKZ983061 FUV983061 GER983061 GON983061 GYJ983061 HIF983061 HSB983061 IBX983061 ILT983061 IVP983061 JFL983061 JPH983061 JZD983061 KIZ983061 KSV983061 LCR983061 LMN983061 LWJ983061 MGF983061 MQB983061 MZX983061 NJT983061 NTP983061 ODL983061 ONH983061 OXD983061 PGZ983061 PQV983061 QAR983061 QKN983061 QUJ983061 REF983061 ROB983061 RXX983061 SHT983061 SRP983061 TBL983061 TLH983061 TVD983061 UEZ983061 UOV983061 UYR983061 VIN983061 VSJ983061 WCF983061 WMB983061 WVX983061">
      <formula1>"いる,いない"</formula1>
      <formula2>0</formula2>
    </dataValidation>
    <dataValidation type="whole" operator="equal" allowBlank="1" showErrorMessage="1" errorTitle="入力規則違反" error="該当する場合は、&quot;1&quot;を入力してください" sqref="W10:AB10 JS10:JX10 TO10:TT10 ADK10:ADP10 ANG10:ANL10 AXC10:AXH10 BGY10:BHD10 BQU10:BQZ10 CAQ10:CAV10 CKM10:CKR10 CUI10:CUN10 DEE10:DEJ10 DOA10:DOF10 DXW10:DYB10 EHS10:EHX10 ERO10:ERT10 FBK10:FBP10 FLG10:FLL10 FVC10:FVH10 GEY10:GFD10 GOU10:GOZ10 GYQ10:GYV10 HIM10:HIR10 HSI10:HSN10 ICE10:ICJ10 IMA10:IMF10 IVW10:IWB10 JFS10:JFX10 JPO10:JPT10 JZK10:JZP10 KJG10:KJL10 KTC10:KTH10 LCY10:LDD10 LMU10:LMZ10 LWQ10:LWV10 MGM10:MGR10 MQI10:MQN10 NAE10:NAJ10 NKA10:NKF10 NTW10:NUB10 ODS10:ODX10 ONO10:ONT10 OXK10:OXP10 PHG10:PHL10 PRC10:PRH10 QAY10:QBD10 QKU10:QKZ10 QUQ10:QUV10 REM10:RER10 ROI10:RON10 RYE10:RYJ10 SIA10:SIF10 SRW10:SSB10 TBS10:TBX10 TLO10:TLT10 TVK10:TVP10 UFG10:UFL10 UPC10:UPH10 UYY10:UZD10 VIU10:VIZ10 VSQ10:VSV10 WCM10:WCR10 WMI10:WMN10 WWE10:WWJ10 W65546:AB65546 JS65546:JX65546 TO65546:TT65546 ADK65546:ADP65546 ANG65546:ANL65546 AXC65546:AXH65546 BGY65546:BHD65546 BQU65546:BQZ65546 CAQ65546:CAV65546 CKM65546:CKR65546 CUI65546:CUN65546 DEE65546:DEJ65546 DOA65546:DOF65546 DXW65546:DYB65546 EHS65546:EHX65546 ERO65546:ERT65546 FBK65546:FBP65546 FLG65546:FLL65546 FVC65546:FVH65546 GEY65546:GFD65546 GOU65546:GOZ65546 GYQ65546:GYV65546 HIM65546:HIR65546 HSI65546:HSN65546 ICE65546:ICJ65546 IMA65546:IMF65546 IVW65546:IWB65546 JFS65546:JFX65546 JPO65546:JPT65546 JZK65546:JZP65546 KJG65546:KJL65546 KTC65546:KTH65546 LCY65546:LDD65546 LMU65546:LMZ65546 LWQ65546:LWV65546 MGM65546:MGR65546 MQI65546:MQN65546 NAE65546:NAJ65546 NKA65546:NKF65546 NTW65546:NUB65546 ODS65546:ODX65546 ONO65546:ONT65546 OXK65546:OXP65546 PHG65546:PHL65546 PRC65546:PRH65546 QAY65546:QBD65546 QKU65546:QKZ65546 QUQ65546:QUV65546 REM65546:RER65546 ROI65546:RON65546 RYE65546:RYJ65546 SIA65546:SIF65546 SRW65546:SSB65546 TBS65546:TBX65546 TLO65546:TLT65546 TVK65546:TVP65546 UFG65546:UFL65546 UPC65546:UPH65546 UYY65546:UZD65546 VIU65546:VIZ65546 VSQ65546:VSV65546 WCM65546:WCR65546 WMI65546:WMN65546 WWE65546:WWJ65546 W131082:AB131082 JS131082:JX131082 TO131082:TT131082 ADK131082:ADP131082 ANG131082:ANL131082 AXC131082:AXH131082 BGY131082:BHD131082 BQU131082:BQZ131082 CAQ131082:CAV131082 CKM131082:CKR131082 CUI131082:CUN131082 DEE131082:DEJ131082 DOA131082:DOF131082 DXW131082:DYB131082 EHS131082:EHX131082 ERO131082:ERT131082 FBK131082:FBP131082 FLG131082:FLL131082 FVC131082:FVH131082 GEY131082:GFD131082 GOU131082:GOZ131082 GYQ131082:GYV131082 HIM131082:HIR131082 HSI131082:HSN131082 ICE131082:ICJ131082 IMA131082:IMF131082 IVW131082:IWB131082 JFS131082:JFX131082 JPO131082:JPT131082 JZK131082:JZP131082 KJG131082:KJL131082 KTC131082:KTH131082 LCY131082:LDD131082 LMU131082:LMZ131082 LWQ131082:LWV131082 MGM131082:MGR131082 MQI131082:MQN131082 NAE131082:NAJ131082 NKA131082:NKF131082 NTW131082:NUB131082 ODS131082:ODX131082 ONO131082:ONT131082 OXK131082:OXP131082 PHG131082:PHL131082 PRC131082:PRH131082 QAY131082:QBD131082 QKU131082:QKZ131082 QUQ131082:QUV131082 REM131082:RER131082 ROI131082:RON131082 RYE131082:RYJ131082 SIA131082:SIF131082 SRW131082:SSB131082 TBS131082:TBX131082 TLO131082:TLT131082 TVK131082:TVP131082 UFG131082:UFL131082 UPC131082:UPH131082 UYY131082:UZD131082 VIU131082:VIZ131082 VSQ131082:VSV131082 WCM131082:WCR131082 WMI131082:WMN131082 WWE131082:WWJ131082 W196618:AB196618 JS196618:JX196618 TO196618:TT196618 ADK196618:ADP196618 ANG196618:ANL196618 AXC196618:AXH196618 BGY196618:BHD196618 BQU196618:BQZ196618 CAQ196618:CAV196618 CKM196618:CKR196618 CUI196618:CUN196618 DEE196618:DEJ196618 DOA196618:DOF196618 DXW196618:DYB196618 EHS196618:EHX196618 ERO196618:ERT196618 FBK196618:FBP196618 FLG196618:FLL196618 FVC196618:FVH196618 GEY196618:GFD196618 GOU196618:GOZ196618 GYQ196618:GYV196618 HIM196618:HIR196618 HSI196618:HSN196618 ICE196618:ICJ196618 IMA196618:IMF196618 IVW196618:IWB196618 JFS196618:JFX196618 JPO196618:JPT196618 JZK196618:JZP196618 KJG196618:KJL196618 KTC196618:KTH196618 LCY196618:LDD196618 LMU196618:LMZ196618 LWQ196618:LWV196618 MGM196618:MGR196618 MQI196618:MQN196618 NAE196618:NAJ196618 NKA196618:NKF196618 NTW196618:NUB196618 ODS196618:ODX196618 ONO196618:ONT196618 OXK196618:OXP196618 PHG196618:PHL196618 PRC196618:PRH196618 QAY196618:QBD196618 QKU196618:QKZ196618 QUQ196618:QUV196618 REM196618:RER196618 ROI196618:RON196618 RYE196618:RYJ196618 SIA196618:SIF196618 SRW196618:SSB196618 TBS196618:TBX196618 TLO196618:TLT196618 TVK196618:TVP196618 UFG196618:UFL196618 UPC196618:UPH196618 UYY196618:UZD196618 VIU196618:VIZ196618 VSQ196618:VSV196618 WCM196618:WCR196618 WMI196618:WMN196618 WWE196618:WWJ196618 W262154:AB262154 JS262154:JX262154 TO262154:TT262154 ADK262154:ADP262154 ANG262154:ANL262154 AXC262154:AXH262154 BGY262154:BHD262154 BQU262154:BQZ262154 CAQ262154:CAV262154 CKM262154:CKR262154 CUI262154:CUN262154 DEE262154:DEJ262154 DOA262154:DOF262154 DXW262154:DYB262154 EHS262154:EHX262154 ERO262154:ERT262154 FBK262154:FBP262154 FLG262154:FLL262154 FVC262154:FVH262154 GEY262154:GFD262154 GOU262154:GOZ262154 GYQ262154:GYV262154 HIM262154:HIR262154 HSI262154:HSN262154 ICE262154:ICJ262154 IMA262154:IMF262154 IVW262154:IWB262154 JFS262154:JFX262154 JPO262154:JPT262154 JZK262154:JZP262154 KJG262154:KJL262154 KTC262154:KTH262154 LCY262154:LDD262154 LMU262154:LMZ262154 LWQ262154:LWV262154 MGM262154:MGR262154 MQI262154:MQN262154 NAE262154:NAJ262154 NKA262154:NKF262154 NTW262154:NUB262154 ODS262154:ODX262154 ONO262154:ONT262154 OXK262154:OXP262154 PHG262154:PHL262154 PRC262154:PRH262154 QAY262154:QBD262154 QKU262154:QKZ262154 QUQ262154:QUV262154 REM262154:RER262154 ROI262154:RON262154 RYE262154:RYJ262154 SIA262154:SIF262154 SRW262154:SSB262154 TBS262154:TBX262154 TLO262154:TLT262154 TVK262154:TVP262154 UFG262154:UFL262154 UPC262154:UPH262154 UYY262154:UZD262154 VIU262154:VIZ262154 VSQ262154:VSV262154 WCM262154:WCR262154 WMI262154:WMN262154 WWE262154:WWJ262154 W327690:AB327690 JS327690:JX327690 TO327690:TT327690 ADK327690:ADP327690 ANG327690:ANL327690 AXC327690:AXH327690 BGY327690:BHD327690 BQU327690:BQZ327690 CAQ327690:CAV327690 CKM327690:CKR327690 CUI327690:CUN327690 DEE327690:DEJ327690 DOA327690:DOF327690 DXW327690:DYB327690 EHS327690:EHX327690 ERO327690:ERT327690 FBK327690:FBP327690 FLG327690:FLL327690 FVC327690:FVH327690 GEY327690:GFD327690 GOU327690:GOZ327690 GYQ327690:GYV327690 HIM327690:HIR327690 HSI327690:HSN327690 ICE327690:ICJ327690 IMA327690:IMF327690 IVW327690:IWB327690 JFS327690:JFX327690 JPO327690:JPT327690 JZK327690:JZP327690 KJG327690:KJL327690 KTC327690:KTH327690 LCY327690:LDD327690 LMU327690:LMZ327690 LWQ327690:LWV327690 MGM327690:MGR327690 MQI327690:MQN327690 NAE327690:NAJ327690 NKA327690:NKF327690 NTW327690:NUB327690 ODS327690:ODX327690 ONO327690:ONT327690 OXK327690:OXP327690 PHG327690:PHL327690 PRC327690:PRH327690 QAY327690:QBD327690 QKU327690:QKZ327690 QUQ327690:QUV327690 REM327690:RER327690 ROI327690:RON327690 RYE327690:RYJ327690 SIA327690:SIF327690 SRW327690:SSB327690 TBS327690:TBX327690 TLO327690:TLT327690 TVK327690:TVP327690 UFG327690:UFL327690 UPC327690:UPH327690 UYY327690:UZD327690 VIU327690:VIZ327690 VSQ327690:VSV327690 WCM327690:WCR327690 WMI327690:WMN327690 WWE327690:WWJ327690 W393226:AB393226 JS393226:JX393226 TO393226:TT393226 ADK393226:ADP393226 ANG393226:ANL393226 AXC393226:AXH393226 BGY393226:BHD393226 BQU393226:BQZ393226 CAQ393226:CAV393226 CKM393226:CKR393226 CUI393226:CUN393226 DEE393226:DEJ393226 DOA393226:DOF393226 DXW393226:DYB393226 EHS393226:EHX393226 ERO393226:ERT393226 FBK393226:FBP393226 FLG393226:FLL393226 FVC393226:FVH393226 GEY393226:GFD393226 GOU393226:GOZ393226 GYQ393226:GYV393226 HIM393226:HIR393226 HSI393226:HSN393226 ICE393226:ICJ393226 IMA393226:IMF393226 IVW393226:IWB393226 JFS393226:JFX393226 JPO393226:JPT393226 JZK393226:JZP393226 KJG393226:KJL393226 KTC393226:KTH393226 LCY393226:LDD393226 LMU393226:LMZ393226 LWQ393226:LWV393226 MGM393226:MGR393226 MQI393226:MQN393226 NAE393226:NAJ393226 NKA393226:NKF393226 NTW393226:NUB393226 ODS393226:ODX393226 ONO393226:ONT393226 OXK393226:OXP393226 PHG393226:PHL393226 PRC393226:PRH393226 QAY393226:QBD393226 QKU393226:QKZ393226 QUQ393226:QUV393226 REM393226:RER393226 ROI393226:RON393226 RYE393226:RYJ393226 SIA393226:SIF393226 SRW393226:SSB393226 TBS393226:TBX393226 TLO393226:TLT393226 TVK393226:TVP393226 UFG393226:UFL393226 UPC393226:UPH393226 UYY393226:UZD393226 VIU393226:VIZ393226 VSQ393226:VSV393226 WCM393226:WCR393226 WMI393226:WMN393226 WWE393226:WWJ393226 W458762:AB458762 JS458762:JX458762 TO458762:TT458762 ADK458762:ADP458762 ANG458762:ANL458762 AXC458762:AXH458762 BGY458762:BHD458762 BQU458762:BQZ458762 CAQ458762:CAV458762 CKM458762:CKR458762 CUI458762:CUN458762 DEE458762:DEJ458762 DOA458762:DOF458762 DXW458762:DYB458762 EHS458762:EHX458762 ERO458762:ERT458762 FBK458762:FBP458762 FLG458762:FLL458762 FVC458762:FVH458762 GEY458762:GFD458762 GOU458762:GOZ458762 GYQ458762:GYV458762 HIM458762:HIR458762 HSI458762:HSN458762 ICE458762:ICJ458762 IMA458762:IMF458762 IVW458762:IWB458762 JFS458762:JFX458762 JPO458762:JPT458762 JZK458762:JZP458762 KJG458762:KJL458762 KTC458762:KTH458762 LCY458762:LDD458762 LMU458762:LMZ458762 LWQ458762:LWV458762 MGM458762:MGR458762 MQI458762:MQN458762 NAE458762:NAJ458762 NKA458762:NKF458762 NTW458762:NUB458762 ODS458762:ODX458762 ONO458762:ONT458762 OXK458762:OXP458762 PHG458762:PHL458762 PRC458762:PRH458762 QAY458762:QBD458762 QKU458762:QKZ458762 QUQ458762:QUV458762 REM458762:RER458762 ROI458762:RON458762 RYE458762:RYJ458762 SIA458762:SIF458762 SRW458762:SSB458762 TBS458762:TBX458762 TLO458762:TLT458762 TVK458762:TVP458762 UFG458762:UFL458762 UPC458762:UPH458762 UYY458762:UZD458762 VIU458762:VIZ458762 VSQ458762:VSV458762 WCM458762:WCR458762 WMI458762:WMN458762 WWE458762:WWJ458762 W524298:AB524298 JS524298:JX524298 TO524298:TT524298 ADK524298:ADP524298 ANG524298:ANL524298 AXC524298:AXH524298 BGY524298:BHD524298 BQU524298:BQZ524298 CAQ524298:CAV524298 CKM524298:CKR524298 CUI524298:CUN524298 DEE524298:DEJ524298 DOA524298:DOF524298 DXW524298:DYB524298 EHS524298:EHX524298 ERO524298:ERT524298 FBK524298:FBP524298 FLG524298:FLL524298 FVC524298:FVH524298 GEY524298:GFD524298 GOU524298:GOZ524298 GYQ524298:GYV524298 HIM524298:HIR524298 HSI524298:HSN524298 ICE524298:ICJ524298 IMA524298:IMF524298 IVW524298:IWB524298 JFS524298:JFX524298 JPO524298:JPT524298 JZK524298:JZP524298 KJG524298:KJL524298 KTC524298:KTH524298 LCY524298:LDD524298 LMU524298:LMZ524298 LWQ524298:LWV524298 MGM524298:MGR524298 MQI524298:MQN524298 NAE524298:NAJ524298 NKA524298:NKF524298 NTW524298:NUB524298 ODS524298:ODX524298 ONO524298:ONT524298 OXK524298:OXP524298 PHG524298:PHL524298 PRC524298:PRH524298 QAY524298:QBD524298 QKU524298:QKZ524298 QUQ524298:QUV524298 REM524298:RER524298 ROI524298:RON524298 RYE524298:RYJ524298 SIA524298:SIF524298 SRW524298:SSB524298 TBS524298:TBX524298 TLO524298:TLT524298 TVK524298:TVP524298 UFG524298:UFL524298 UPC524298:UPH524298 UYY524298:UZD524298 VIU524298:VIZ524298 VSQ524298:VSV524298 WCM524298:WCR524298 WMI524298:WMN524298 WWE524298:WWJ524298 W589834:AB589834 JS589834:JX589834 TO589834:TT589834 ADK589834:ADP589834 ANG589834:ANL589834 AXC589834:AXH589834 BGY589834:BHD589834 BQU589834:BQZ589834 CAQ589834:CAV589834 CKM589834:CKR589834 CUI589834:CUN589834 DEE589834:DEJ589834 DOA589834:DOF589834 DXW589834:DYB589834 EHS589834:EHX589834 ERO589834:ERT589834 FBK589834:FBP589834 FLG589834:FLL589834 FVC589834:FVH589834 GEY589834:GFD589834 GOU589834:GOZ589834 GYQ589834:GYV589834 HIM589834:HIR589834 HSI589834:HSN589834 ICE589834:ICJ589834 IMA589834:IMF589834 IVW589834:IWB589834 JFS589834:JFX589834 JPO589834:JPT589834 JZK589834:JZP589834 KJG589834:KJL589834 KTC589834:KTH589834 LCY589834:LDD589834 LMU589834:LMZ589834 LWQ589834:LWV589834 MGM589834:MGR589834 MQI589834:MQN589834 NAE589834:NAJ589834 NKA589834:NKF589834 NTW589834:NUB589834 ODS589834:ODX589834 ONO589834:ONT589834 OXK589834:OXP589834 PHG589834:PHL589834 PRC589834:PRH589834 QAY589834:QBD589834 QKU589834:QKZ589834 QUQ589834:QUV589834 REM589834:RER589834 ROI589834:RON589834 RYE589834:RYJ589834 SIA589834:SIF589834 SRW589834:SSB589834 TBS589834:TBX589834 TLO589834:TLT589834 TVK589834:TVP589834 UFG589834:UFL589834 UPC589834:UPH589834 UYY589834:UZD589834 VIU589834:VIZ589834 VSQ589834:VSV589834 WCM589834:WCR589834 WMI589834:WMN589834 WWE589834:WWJ589834 W655370:AB655370 JS655370:JX655370 TO655370:TT655370 ADK655370:ADP655370 ANG655370:ANL655370 AXC655370:AXH655370 BGY655370:BHD655370 BQU655370:BQZ655370 CAQ655370:CAV655370 CKM655370:CKR655370 CUI655370:CUN655370 DEE655370:DEJ655370 DOA655370:DOF655370 DXW655370:DYB655370 EHS655370:EHX655370 ERO655370:ERT655370 FBK655370:FBP655370 FLG655370:FLL655370 FVC655370:FVH655370 GEY655370:GFD655370 GOU655370:GOZ655370 GYQ655370:GYV655370 HIM655370:HIR655370 HSI655370:HSN655370 ICE655370:ICJ655370 IMA655370:IMF655370 IVW655370:IWB655370 JFS655370:JFX655370 JPO655370:JPT655370 JZK655370:JZP655370 KJG655370:KJL655370 KTC655370:KTH655370 LCY655370:LDD655370 LMU655370:LMZ655370 LWQ655370:LWV655370 MGM655370:MGR655370 MQI655370:MQN655370 NAE655370:NAJ655370 NKA655370:NKF655370 NTW655370:NUB655370 ODS655370:ODX655370 ONO655370:ONT655370 OXK655370:OXP655370 PHG655370:PHL655370 PRC655370:PRH655370 QAY655370:QBD655370 QKU655370:QKZ655370 QUQ655370:QUV655370 REM655370:RER655370 ROI655370:RON655370 RYE655370:RYJ655370 SIA655370:SIF655370 SRW655370:SSB655370 TBS655370:TBX655370 TLO655370:TLT655370 TVK655370:TVP655370 UFG655370:UFL655370 UPC655370:UPH655370 UYY655370:UZD655370 VIU655370:VIZ655370 VSQ655370:VSV655370 WCM655370:WCR655370 WMI655370:WMN655370 WWE655370:WWJ655370 W720906:AB720906 JS720906:JX720906 TO720906:TT720906 ADK720906:ADP720906 ANG720906:ANL720906 AXC720906:AXH720906 BGY720906:BHD720906 BQU720906:BQZ720906 CAQ720906:CAV720906 CKM720906:CKR720906 CUI720906:CUN720906 DEE720906:DEJ720906 DOA720906:DOF720906 DXW720906:DYB720906 EHS720906:EHX720906 ERO720906:ERT720906 FBK720906:FBP720906 FLG720906:FLL720906 FVC720906:FVH720906 GEY720906:GFD720906 GOU720906:GOZ720906 GYQ720906:GYV720906 HIM720906:HIR720906 HSI720906:HSN720906 ICE720906:ICJ720906 IMA720906:IMF720906 IVW720906:IWB720906 JFS720906:JFX720906 JPO720906:JPT720906 JZK720906:JZP720906 KJG720906:KJL720906 KTC720906:KTH720906 LCY720906:LDD720906 LMU720906:LMZ720906 LWQ720906:LWV720906 MGM720906:MGR720906 MQI720906:MQN720906 NAE720906:NAJ720906 NKA720906:NKF720906 NTW720906:NUB720906 ODS720906:ODX720906 ONO720906:ONT720906 OXK720906:OXP720906 PHG720906:PHL720906 PRC720906:PRH720906 QAY720906:QBD720906 QKU720906:QKZ720906 QUQ720906:QUV720906 REM720906:RER720906 ROI720906:RON720906 RYE720906:RYJ720906 SIA720906:SIF720906 SRW720906:SSB720906 TBS720906:TBX720906 TLO720906:TLT720906 TVK720906:TVP720906 UFG720906:UFL720906 UPC720906:UPH720906 UYY720906:UZD720906 VIU720906:VIZ720906 VSQ720906:VSV720906 WCM720906:WCR720906 WMI720906:WMN720906 WWE720906:WWJ720906 W786442:AB786442 JS786442:JX786442 TO786442:TT786442 ADK786442:ADP786442 ANG786442:ANL786442 AXC786442:AXH786442 BGY786442:BHD786442 BQU786442:BQZ786442 CAQ786442:CAV786442 CKM786442:CKR786442 CUI786442:CUN786442 DEE786442:DEJ786442 DOA786442:DOF786442 DXW786442:DYB786442 EHS786442:EHX786442 ERO786442:ERT786442 FBK786442:FBP786442 FLG786442:FLL786442 FVC786442:FVH786442 GEY786442:GFD786442 GOU786442:GOZ786442 GYQ786442:GYV786442 HIM786442:HIR786442 HSI786442:HSN786442 ICE786442:ICJ786442 IMA786442:IMF786442 IVW786442:IWB786442 JFS786442:JFX786442 JPO786442:JPT786442 JZK786442:JZP786442 KJG786442:KJL786442 KTC786442:KTH786442 LCY786442:LDD786442 LMU786442:LMZ786442 LWQ786442:LWV786442 MGM786442:MGR786442 MQI786442:MQN786442 NAE786442:NAJ786442 NKA786442:NKF786442 NTW786442:NUB786442 ODS786442:ODX786442 ONO786442:ONT786442 OXK786442:OXP786442 PHG786442:PHL786442 PRC786442:PRH786442 QAY786442:QBD786442 QKU786442:QKZ786442 QUQ786442:QUV786442 REM786442:RER786442 ROI786442:RON786442 RYE786442:RYJ786442 SIA786442:SIF786442 SRW786442:SSB786442 TBS786442:TBX786442 TLO786442:TLT786442 TVK786442:TVP786442 UFG786442:UFL786442 UPC786442:UPH786442 UYY786442:UZD786442 VIU786442:VIZ786442 VSQ786442:VSV786442 WCM786442:WCR786442 WMI786442:WMN786442 WWE786442:WWJ786442 W851978:AB851978 JS851978:JX851978 TO851978:TT851978 ADK851978:ADP851978 ANG851978:ANL851978 AXC851978:AXH851978 BGY851978:BHD851978 BQU851978:BQZ851978 CAQ851978:CAV851978 CKM851978:CKR851978 CUI851978:CUN851978 DEE851978:DEJ851978 DOA851978:DOF851978 DXW851978:DYB851978 EHS851978:EHX851978 ERO851978:ERT851978 FBK851978:FBP851978 FLG851978:FLL851978 FVC851978:FVH851978 GEY851978:GFD851978 GOU851978:GOZ851978 GYQ851978:GYV851978 HIM851978:HIR851978 HSI851978:HSN851978 ICE851978:ICJ851978 IMA851978:IMF851978 IVW851978:IWB851978 JFS851978:JFX851978 JPO851978:JPT851978 JZK851978:JZP851978 KJG851978:KJL851978 KTC851978:KTH851978 LCY851978:LDD851978 LMU851978:LMZ851978 LWQ851978:LWV851978 MGM851978:MGR851978 MQI851978:MQN851978 NAE851978:NAJ851978 NKA851978:NKF851978 NTW851978:NUB851978 ODS851978:ODX851978 ONO851978:ONT851978 OXK851978:OXP851978 PHG851978:PHL851978 PRC851978:PRH851978 QAY851978:QBD851978 QKU851978:QKZ851978 QUQ851978:QUV851978 REM851978:RER851978 ROI851978:RON851978 RYE851978:RYJ851978 SIA851978:SIF851978 SRW851978:SSB851978 TBS851978:TBX851978 TLO851978:TLT851978 TVK851978:TVP851978 UFG851978:UFL851978 UPC851978:UPH851978 UYY851978:UZD851978 VIU851978:VIZ851978 VSQ851978:VSV851978 WCM851978:WCR851978 WMI851978:WMN851978 WWE851978:WWJ851978 W917514:AB917514 JS917514:JX917514 TO917514:TT917514 ADK917514:ADP917514 ANG917514:ANL917514 AXC917514:AXH917514 BGY917514:BHD917514 BQU917514:BQZ917514 CAQ917514:CAV917514 CKM917514:CKR917514 CUI917514:CUN917514 DEE917514:DEJ917514 DOA917514:DOF917514 DXW917514:DYB917514 EHS917514:EHX917514 ERO917514:ERT917514 FBK917514:FBP917514 FLG917514:FLL917514 FVC917514:FVH917514 GEY917514:GFD917514 GOU917514:GOZ917514 GYQ917514:GYV917514 HIM917514:HIR917514 HSI917514:HSN917514 ICE917514:ICJ917514 IMA917514:IMF917514 IVW917514:IWB917514 JFS917514:JFX917514 JPO917514:JPT917514 JZK917514:JZP917514 KJG917514:KJL917514 KTC917514:KTH917514 LCY917514:LDD917514 LMU917514:LMZ917514 LWQ917514:LWV917514 MGM917514:MGR917514 MQI917514:MQN917514 NAE917514:NAJ917514 NKA917514:NKF917514 NTW917514:NUB917514 ODS917514:ODX917514 ONO917514:ONT917514 OXK917514:OXP917514 PHG917514:PHL917514 PRC917514:PRH917514 QAY917514:QBD917514 QKU917514:QKZ917514 QUQ917514:QUV917514 REM917514:RER917514 ROI917514:RON917514 RYE917514:RYJ917514 SIA917514:SIF917514 SRW917514:SSB917514 TBS917514:TBX917514 TLO917514:TLT917514 TVK917514:TVP917514 UFG917514:UFL917514 UPC917514:UPH917514 UYY917514:UZD917514 VIU917514:VIZ917514 VSQ917514:VSV917514 WCM917514:WCR917514 WMI917514:WMN917514 WWE917514:WWJ917514 W983050:AB983050 JS983050:JX983050 TO983050:TT983050 ADK983050:ADP983050 ANG983050:ANL983050 AXC983050:AXH983050 BGY983050:BHD983050 BQU983050:BQZ983050 CAQ983050:CAV983050 CKM983050:CKR983050 CUI983050:CUN983050 DEE983050:DEJ983050 DOA983050:DOF983050 DXW983050:DYB983050 EHS983050:EHX983050 ERO983050:ERT983050 FBK983050:FBP983050 FLG983050:FLL983050 FVC983050:FVH983050 GEY983050:GFD983050 GOU983050:GOZ983050 GYQ983050:GYV983050 HIM983050:HIR983050 HSI983050:HSN983050 ICE983050:ICJ983050 IMA983050:IMF983050 IVW983050:IWB983050 JFS983050:JFX983050 JPO983050:JPT983050 JZK983050:JZP983050 KJG983050:KJL983050 KTC983050:KTH983050 LCY983050:LDD983050 LMU983050:LMZ983050 LWQ983050:LWV983050 MGM983050:MGR983050 MQI983050:MQN983050 NAE983050:NAJ983050 NKA983050:NKF983050 NTW983050:NUB983050 ODS983050:ODX983050 ONO983050:ONT983050 OXK983050:OXP983050 PHG983050:PHL983050 PRC983050:PRH983050 QAY983050:QBD983050 QKU983050:QKZ983050 QUQ983050:QUV983050 REM983050:RER983050 ROI983050:RON983050 RYE983050:RYJ983050 SIA983050:SIF983050 SRW983050:SSB983050 TBS983050:TBX983050 TLO983050:TLT983050 TVK983050:TVP983050 UFG983050:UFL983050 UPC983050:UPH983050 UYY983050:UZD983050 VIU983050:VIZ983050 VSQ983050:VSV983050 WCM983050:WCR983050 WMI983050:WMN983050 WWE983050:WWJ983050">
      <formula1>1</formula1>
      <formula2>0</formula2>
    </dataValidation>
    <dataValidation type="list" operator="equal" allowBlank="1" showErrorMessage="1" errorTitle="入力規則違反" error="リストから選択してください" sqref="D4:D5 IZ4:IZ5 SV4:SV5 ACR4:ACR5 AMN4:AMN5 AWJ4:AWJ5 BGF4:BGF5 BQB4:BQB5 BZX4:BZX5 CJT4:CJT5 CTP4:CTP5 DDL4:DDL5 DNH4:DNH5 DXD4:DXD5 EGZ4:EGZ5 EQV4:EQV5 FAR4:FAR5 FKN4:FKN5 FUJ4:FUJ5 GEF4:GEF5 GOB4:GOB5 GXX4:GXX5 HHT4:HHT5 HRP4:HRP5 IBL4:IBL5 ILH4:ILH5 IVD4:IVD5 JEZ4:JEZ5 JOV4:JOV5 JYR4:JYR5 KIN4:KIN5 KSJ4:KSJ5 LCF4:LCF5 LMB4:LMB5 LVX4:LVX5 MFT4:MFT5 MPP4:MPP5 MZL4:MZL5 NJH4:NJH5 NTD4:NTD5 OCZ4:OCZ5 OMV4:OMV5 OWR4:OWR5 PGN4:PGN5 PQJ4:PQJ5 QAF4:QAF5 QKB4:QKB5 QTX4:QTX5 RDT4:RDT5 RNP4:RNP5 RXL4:RXL5 SHH4:SHH5 SRD4:SRD5 TAZ4:TAZ5 TKV4:TKV5 TUR4:TUR5 UEN4:UEN5 UOJ4:UOJ5 UYF4:UYF5 VIB4:VIB5 VRX4:VRX5 WBT4:WBT5 WLP4:WLP5 WVL4:WVL5 D65540:D65541 IZ65540:IZ65541 SV65540:SV65541 ACR65540:ACR65541 AMN65540:AMN65541 AWJ65540:AWJ65541 BGF65540:BGF65541 BQB65540:BQB65541 BZX65540:BZX65541 CJT65540:CJT65541 CTP65540:CTP65541 DDL65540:DDL65541 DNH65540:DNH65541 DXD65540:DXD65541 EGZ65540:EGZ65541 EQV65540:EQV65541 FAR65540:FAR65541 FKN65540:FKN65541 FUJ65540:FUJ65541 GEF65540:GEF65541 GOB65540:GOB65541 GXX65540:GXX65541 HHT65540:HHT65541 HRP65540:HRP65541 IBL65540:IBL65541 ILH65540:ILH65541 IVD65540:IVD65541 JEZ65540:JEZ65541 JOV65540:JOV65541 JYR65540:JYR65541 KIN65540:KIN65541 KSJ65540:KSJ65541 LCF65540:LCF65541 LMB65540:LMB65541 LVX65540:LVX65541 MFT65540:MFT65541 MPP65540:MPP65541 MZL65540:MZL65541 NJH65540:NJH65541 NTD65540:NTD65541 OCZ65540:OCZ65541 OMV65540:OMV65541 OWR65540:OWR65541 PGN65540:PGN65541 PQJ65540:PQJ65541 QAF65540:QAF65541 QKB65540:QKB65541 QTX65540:QTX65541 RDT65540:RDT65541 RNP65540:RNP65541 RXL65540:RXL65541 SHH65540:SHH65541 SRD65540:SRD65541 TAZ65540:TAZ65541 TKV65540:TKV65541 TUR65540:TUR65541 UEN65540:UEN65541 UOJ65540:UOJ65541 UYF65540:UYF65541 VIB65540:VIB65541 VRX65540:VRX65541 WBT65540:WBT65541 WLP65540:WLP65541 WVL65540:WVL65541 D131076:D131077 IZ131076:IZ131077 SV131076:SV131077 ACR131076:ACR131077 AMN131076:AMN131077 AWJ131076:AWJ131077 BGF131076:BGF131077 BQB131076:BQB131077 BZX131076:BZX131077 CJT131076:CJT131077 CTP131076:CTP131077 DDL131076:DDL131077 DNH131076:DNH131077 DXD131076:DXD131077 EGZ131076:EGZ131077 EQV131076:EQV131077 FAR131076:FAR131077 FKN131076:FKN131077 FUJ131076:FUJ131077 GEF131076:GEF131077 GOB131076:GOB131077 GXX131076:GXX131077 HHT131076:HHT131077 HRP131076:HRP131077 IBL131076:IBL131077 ILH131076:ILH131077 IVD131076:IVD131077 JEZ131076:JEZ131077 JOV131076:JOV131077 JYR131076:JYR131077 KIN131076:KIN131077 KSJ131076:KSJ131077 LCF131076:LCF131077 LMB131076:LMB131077 LVX131076:LVX131077 MFT131076:MFT131077 MPP131076:MPP131077 MZL131076:MZL131077 NJH131076:NJH131077 NTD131076:NTD131077 OCZ131076:OCZ131077 OMV131076:OMV131077 OWR131076:OWR131077 PGN131076:PGN131077 PQJ131076:PQJ131077 QAF131076:QAF131077 QKB131076:QKB131077 QTX131076:QTX131077 RDT131076:RDT131077 RNP131076:RNP131077 RXL131076:RXL131077 SHH131076:SHH131077 SRD131076:SRD131077 TAZ131076:TAZ131077 TKV131076:TKV131077 TUR131076:TUR131077 UEN131076:UEN131077 UOJ131076:UOJ131077 UYF131076:UYF131077 VIB131076:VIB131077 VRX131076:VRX131077 WBT131076:WBT131077 WLP131076:WLP131077 WVL131076:WVL131077 D196612:D196613 IZ196612:IZ196613 SV196612:SV196613 ACR196612:ACR196613 AMN196612:AMN196613 AWJ196612:AWJ196613 BGF196612:BGF196613 BQB196612:BQB196613 BZX196612:BZX196613 CJT196612:CJT196613 CTP196612:CTP196613 DDL196612:DDL196613 DNH196612:DNH196613 DXD196612:DXD196613 EGZ196612:EGZ196613 EQV196612:EQV196613 FAR196612:FAR196613 FKN196612:FKN196613 FUJ196612:FUJ196613 GEF196612:GEF196613 GOB196612:GOB196613 GXX196612:GXX196613 HHT196612:HHT196613 HRP196612:HRP196613 IBL196612:IBL196613 ILH196612:ILH196613 IVD196612:IVD196613 JEZ196612:JEZ196613 JOV196612:JOV196613 JYR196612:JYR196613 KIN196612:KIN196613 KSJ196612:KSJ196613 LCF196612:LCF196613 LMB196612:LMB196613 LVX196612:LVX196613 MFT196612:MFT196613 MPP196612:MPP196613 MZL196612:MZL196613 NJH196612:NJH196613 NTD196612:NTD196613 OCZ196612:OCZ196613 OMV196612:OMV196613 OWR196612:OWR196613 PGN196612:PGN196613 PQJ196612:PQJ196613 QAF196612:QAF196613 QKB196612:QKB196613 QTX196612:QTX196613 RDT196612:RDT196613 RNP196612:RNP196613 RXL196612:RXL196613 SHH196612:SHH196613 SRD196612:SRD196613 TAZ196612:TAZ196613 TKV196612:TKV196613 TUR196612:TUR196613 UEN196612:UEN196613 UOJ196612:UOJ196613 UYF196612:UYF196613 VIB196612:VIB196613 VRX196612:VRX196613 WBT196612:WBT196613 WLP196612:WLP196613 WVL196612:WVL196613 D262148:D262149 IZ262148:IZ262149 SV262148:SV262149 ACR262148:ACR262149 AMN262148:AMN262149 AWJ262148:AWJ262149 BGF262148:BGF262149 BQB262148:BQB262149 BZX262148:BZX262149 CJT262148:CJT262149 CTP262148:CTP262149 DDL262148:DDL262149 DNH262148:DNH262149 DXD262148:DXD262149 EGZ262148:EGZ262149 EQV262148:EQV262149 FAR262148:FAR262149 FKN262148:FKN262149 FUJ262148:FUJ262149 GEF262148:GEF262149 GOB262148:GOB262149 GXX262148:GXX262149 HHT262148:HHT262149 HRP262148:HRP262149 IBL262148:IBL262149 ILH262148:ILH262149 IVD262148:IVD262149 JEZ262148:JEZ262149 JOV262148:JOV262149 JYR262148:JYR262149 KIN262148:KIN262149 KSJ262148:KSJ262149 LCF262148:LCF262149 LMB262148:LMB262149 LVX262148:LVX262149 MFT262148:MFT262149 MPP262148:MPP262149 MZL262148:MZL262149 NJH262148:NJH262149 NTD262148:NTD262149 OCZ262148:OCZ262149 OMV262148:OMV262149 OWR262148:OWR262149 PGN262148:PGN262149 PQJ262148:PQJ262149 QAF262148:QAF262149 QKB262148:QKB262149 QTX262148:QTX262149 RDT262148:RDT262149 RNP262148:RNP262149 RXL262148:RXL262149 SHH262148:SHH262149 SRD262148:SRD262149 TAZ262148:TAZ262149 TKV262148:TKV262149 TUR262148:TUR262149 UEN262148:UEN262149 UOJ262148:UOJ262149 UYF262148:UYF262149 VIB262148:VIB262149 VRX262148:VRX262149 WBT262148:WBT262149 WLP262148:WLP262149 WVL262148:WVL262149 D327684:D327685 IZ327684:IZ327685 SV327684:SV327685 ACR327684:ACR327685 AMN327684:AMN327685 AWJ327684:AWJ327685 BGF327684:BGF327685 BQB327684:BQB327685 BZX327684:BZX327685 CJT327684:CJT327685 CTP327684:CTP327685 DDL327684:DDL327685 DNH327684:DNH327685 DXD327684:DXD327685 EGZ327684:EGZ327685 EQV327684:EQV327685 FAR327684:FAR327685 FKN327684:FKN327685 FUJ327684:FUJ327685 GEF327684:GEF327685 GOB327684:GOB327685 GXX327684:GXX327685 HHT327684:HHT327685 HRP327684:HRP327685 IBL327684:IBL327685 ILH327684:ILH327685 IVD327684:IVD327685 JEZ327684:JEZ327685 JOV327684:JOV327685 JYR327684:JYR327685 KIN327684:KIN327685 KSJ327684:KSJ327685 LCF327684:LCF327685 LMB327684:LMB327685 LVX327684:LVX327685 MFT327684:MFT327685 MPP327684:MPP327685 MZL327684:MZL327685 NJH327684:NJH327685 NTD327684:NTD327685 OCZ327684:OCZ327685 OMV327684:OMV327685 OWR327684:OWR327685 PGN327684:PGN327685 PQJ327684:PQJ327685 QAF327684:QAF327685 QKB327684:QKB327685 QTX327684:QTX327685 RDT327684:RDT327685 RNP327684:RNP327685 RXL327684:RXL327685 SHH327684:SHH327685 SRD327684:SRD327685 TAZ327684:TAZ327685 TKV327684:TKV327685 TUR327684:TUR327685 UEN327684:UEN327685 UOJ327684:UOJ327685 UYF327684:UYF327685 VIB327684:VIB327685 VRX327684:VRX327685 WBT327684:WBT327685 WLP327684:WLP327685 WVL327684:WVL327685 D393220:D393221 IZ393220:IZ393221 SV393220:SV393221 ACR393220:ACR393221 AMN393220:AMN393221 AWJ393220:AWJ393221 BGF393220:BGF393221 BQB393220:BQB393221 BZX393220:BZX393221 CJT393220:CJT393221 CTP393220:CTP393221 DDL393220:DDL393221 DNH393220:DNH393221 DXD393220:DXD393221 EGZ393220:EGZ393221 EQV393220:EQV393221 FAR393220:FAR393221 FKN393220:FKN393221 FUJ393220:FUJ393221 GEF393220:GEF393221 GOB393220:GOB393221 GXX393220:GXX393221 HHT393220:HHT393221 HRP393220:HRP393221 IBL393220:IBL393221 ILH393220:ILH393221 IVD393220:IVD393221 JEZ393220:JEZ393221 JOV393220:JOV393221 JYR393220:JYR393221 KIN393220:KIN393221 KSJ393220:KSJ393221 LCF393220:LCF393221 LMB393220:LMB393221 LVX393220:LVX393221 MFT393220:MFT393221 MPP393220:MPP393221 MZL393220:MZL393221 NJH393220:NJH393221 NTD393220:NTD393221 OCZ393220:OCZ393221 OMV393220:OMV393221 OWR393220:OWR393221 PGN393220:PGN393221 PQJ393220:PQJ393221 QAF393220:QAF393221 QKB393220:QKB393221 QTX393220:QTX393221 RDT393220:RDT393221 RNP393220:RNP393221 RXL393220:RXL393221 SHH393220:SHH393221 SRD393220:SRD393221 TAZ393220:TAZ393221 TKV393220:TKV393221 TUR393220:TUR393221 UEN393220:UEN393221 UOJ393220:UOJ393221 UYF393220:UYF393221 VIB393220:VIB393221 VRX393220:VRX393221 WBT393220:WBT393221 WLP393220:WLP393221 WVL393220:WVL393221 D458756:D458757 IZ458756:IZ458757 SV458756:SV458757 ACR458756:ACR458757 AMN458756:AMN458757 AWJ458756:AWJ458757 BGF458756:BGF458757 BQB458756:BQB458757 BZX458756:BZX458757 CJT458756:CJT458757 CTP458756:CTP458757 DDL458756:DDL458757 DNH458756:DNH458757 DXD458756:DXD458757 EGZ458756:EGZ458757 EQV458756:EQV458757 FAR458756:FAR458757 FKN458756:FKN458757 FUJ458756:FUJ458757 GEF458756:GEF458757 GOB458756:GOB458757 GXX458756:GXX458757 HHT458756:HHT458757 HRP458756:HRP458757 IBL458756:IBL458757 ILH458756:ILH458757 IVD458756:IVD458757 JEZ458756:JEZ458757 JOV458756:JOV458757 JYR458756:JYR458757 KIN458756:KIN458757 KSJ458756:KSJ458757 LCF458756:LCF458757 LMB458756:LMB458757 LVX458756:LVX458757 MFT458756:MFT458757 MPP458756:MPP458757 MZL458756:MZL458757 NJH458756:NJH458757 NTD458756:NTD458757 OCZ458756:OCZ458757 OMV458756:OMV458757 OWR458756:OWR458757 PGN458756:PGN458757 PQJ458756:PQJ458757 QAF458756:QAF458757 QKB458756:QKB458757 QTX458756:QTX458757 RDT458756:RDT458757 RNP458756:RNP458757 RXL458756:RXL458757 SHH458756:SHH458757 SRD458756:SRD458757 TAZ458756:TAZ458757 TKV458756:TKV458757 TUR458756:TUR458757 UEN458756:UEN458757 UOJ458756:UOJ458757 UYF458756:UYF458757 VIB458756:VIB458757 VRX458756:VRX458757 WBT458756:WBT458757 WLP458756:WLP458757 WVL458756:WVL458757 D524292:D524293 IZ524292:IZ524293 SV524292:SV524293 ACR524292:ACR524293 AMN524292:AMN524293 AWJ524292:AWJ524293 BGF524292:BGF524293 BQB524292:BQB524293 BZX524292:BZX524293 CJT524292:CJT524293 CTP524292:CTP524293 DDL524292:DDL524293 DNH524292:DNH524293 DXD524292:DXD524293 EGZ524292:EGZ524293 EQV524292:EQV524293 FAR524292:FAR524293 FKN524292:FKN524293 FUJ524292:FUJ524293 GEF524292:GEF524293 GOB524292:GOB524293 GXX524292:GXX524293 HHT524292:HHT524293 HRP524292:HRP524293 IBL524292:IBL524293 ILH524292:ILH524293 IVD524292:IVD524293 JEZ524292:JEZ524293 JOV524292:JOV524293 JYR524292:JYR524293 KIN524292:KIN524293 KSJ524292:KSJ524293 LCF524292:LCF524293 LMB524292:LMB524293 LVX524292:LVX524293 MFT524292:MFT524293 MPP524292:MPP524293 MZL524292:MZL524293 NJH524292:NJH524293 NTD524292:NTD524293 OCZ524292:OCZ524293 OMV524292:OMV524293 OWR524292:OWR524293 PGN524292:PGN524293 PQJ524292:PQJ524293 QAF524292:QAF524293 QKB524292:QKB524293 QTX524292:QTX524293 RDT524292:RDT524293 RNP524292:RNP524293 RXL524292:RXL524293 SHH524292:SHH524293 SRD524292:SRD524293 TAZ524292:TAZ524293 TKV524292:TKV524293 TUR524292:TUR524293 UEN524292:UEN524293 UOJ524292:UOJ524293 UYF524292:UYF524293 VIB524292:VIB524293 VRX524292:VRX524293 WBT524292:WBT524293 WLP524292:WLP524293 WVL524292:WVL524293 D589828:D589829 IZ589828:IZ589829 SV589828:SV589829 ACR589828:ACR589829 AMN589828:AMN589829 AWJ589828:AWJ589829 BGF589828:BGF589829 BQB589828:BQB589829 BZX589828:BZX589829 CJT589828:CJT589829 CTP589828:CTP589829 DDL589828:DDL589829 DNH589828:DNH589829 DXD589828:DXD589829 EGZ589828:EGZ589829 EQV589828:EQV589829 FAR589828:FAR589829 FKN589828:FKN589829 FUJ589828:FUJ589829 GEF589828:GEF589829 GOB589828:GOB589829 GXX589828:GXX589829 HHT589828:HHT589829 HRP589828:HRP589829 IBL589828:IBL589829 ILH589828:ILH589829 IVD589828:IVD589829 JEZ589828:JEZ589829 JOV589828:JOV589829 JYR589828:JYR589829 KIN589828:KIN589829 KSJ589828:KSJ589829 LCF589828:LCF589829 LMB589828:LMB589829 LVX589828:LVX589829 MFT589828:MFT589829 MPP589828:MPP589829 MZL589828:MZL589829 NJH589828:NJH589829 NTD589828:NTD589829 OCZ589828:OCZ589829 OMV589828:OMV589829 OWR589828:OWR589829 PGN589828:PGN589829 PQJ589828:PQJ589829 QAF589828:QAF589829 QKB589828:QKB589829 QTX589828:QTX589829 RDT589828:RDT589829 RNP589828:RNP589829 RXL589828:RXL589829 SHH589828:SHH589829 SRD589828:SRD589829 TAZ589828:TAZ589829 TKV589828:TKV589829 TUR589828:TUR589829 UEN589828:UEN589829 UOJ589828:UOJ589829 UYF589828:UYF589829 VIB589828:VIB589829 VRX589828:VRX589829 WBT589828:WBT589829 WLP589828:WLP589829 WVL589828:WVL589829 D655364:D655365 IZ655364:IZ655365 SV655364:SV655365 ACR655364:ACR655365 AMN655364:AMN655365 AWJ655364:AWJ655365 BGF655364:BGF655365 BQB655364:BQB655365 BZX655364:BZX655365 CJT655364:CJT655365 CTP655364:CTP655365 DDL655364:DDL655365 DNH655364:DNH655365 DXD655364:DXD655365 EGZ655364:EGZ655365 EQV655364:EQV655365 FAR655364:FAR655365 FKN655364:FKN655365 FUJ655364:FUJ655365 GEF655364:GEF655365 GOB655364:GOB655365 GXX655364:GXX655365 HHT655364:HHT655365 HRP655364:HRP655365 IBL655364:IBL655365 ILH655364:ILH655365 IVD655364:IVD655365 JEZ655364:JEZ655365 JOV655364:JOV655365 JYR655364:JYR655365 KIN655364:KIN655365 KSJ655364:KSJ655365 LCF655364:LCF655365 LMB655364:LMB655365 LVX655364:LVX655365 MFT655364:MFT655365 MPP655364:MPP655365 MZL655364:MZL655365 NJH655364:NJH655365 NTD655364:NTD655365 OCZ655364:OCZ655365 OMV655364:OMV655365 OWR655364:OWR655365 PGN655364:PGN655365 PQJ655364:PQJ655365 QAF655364:QAF655365 QKB655364:QKB655365 QTX655364:QTX655365 RDT655364:RDT655365 RNP655364:RNP655365 RXL655364:RXL655365 SHH655364:SHH655365 SRD655364:SRD655365 TAZ655364:TAZ655365 TKV655364:TKV655365 TUR655364:TUR655365 UEN655364:UEN655365 UOJ655364:UOJ655365 UYF655364:UYF655365 VIB655364:VIB655365 VRX655364:VRX655365 WBT655364:WBT655365 WLP655364:WLP655365 WVL655364:WVL655365 D720900:D720901 IZ720900:IZ720901 SV720900:SV720901 ACR720900:ACR720901 AMN720900:AMN720901 AWJ720900:AWJ720901 BGF720900:BGF720901 BQB720900:BQB720901 BZX720900:BZX720901 CJT720900:CJT720901 CTP720900:CTP720901 DDL720900:DDL720901 DNH720900:DNH720901 DXD720900:DXD720901 EGZ720900:EGZ720901 EQV720900:EQV720901 FAR720900:FAR720901 FKN720900:FKN720901 FUJ720900:FUJ720901 GEF720900:GEF720901 GOB720900:GOB720901 GXX720900:GXX720901 HHT720900:HHT720901 HRP720900:HRP720901 IBL720900:IBL720901 ILH720900:ILH720901 IVD720900:IVD720901 JEZ720900:JEZ720901 JOV720900:JOV720901 JYR720900:JYR720901 KIN720900:KIN720901 KSJ720900:KSJ720901 LCF720900:LCF720901 LMB720900:LMB720901 LVX720900:LVX720901 MFT720900:MFT720901 MPP720900:MPP720901 MZL720900:MZL720901 NJH720900:NJH720901 NTD720900:NTD720901 OCZ720900:OCZ720901 OMV720900:OMV720901 OWR720900:OWR720901 PGN720900:PGN720901 PQJ720900:PQJ720901 QAF720900:QAF720901 QKB720900:QKB720901 QTX720900:QTX720901 RDT720900:RDT720901 RNP720900:RNP720901 RXL720900:RXL720901 SHH720900:SHH720901 SRD720900:SRD720901 TAZ720900:TAZ720901 TKV720900:TKV720901 TUR720900:TUR720901 UEN720900:UEN720901 UOJ720900:UOJ720901 UYF720900:UYF720901 VIB720900:VIB720901 VRX720900:VRX720901 WBT720900:WBT720901 WLP720900:WLP720901 WVL720900:WVL720901 D786436:D786437 IZ786436:IZ786437 SV786436:SV786437 ACR786436:ACR786437 AMN786436:AMN786437 AWJ786436:AWJ786437 BGF786436:BGF786437 BQB786436:BQB786437 BZX786436:BZX786437 CJT786436:CJT786437 CTP786436:CTP786437 DDL786436:DDL786437 DNH786436:DNH786437 DXD786436:DXD786437 EGZ786436:EGZ786437 EQV786436:EQV786437 FAR786436:FAR786437 FKN786436:FKN786437 FUJ786436:FUJ786437 GEF786436:GEF786437 GOB786436:GOB786437 GXX786436:GXX786437 HHT786436:HHT786437 HRP786436:HRP786437 IBL786436:IBL786437 ILH786436:ILH786437 IVD786436:IVD786437 JEZ786436:JEZ786437 JOV786436:JOV786437 JYR786436:JYR786437 KIN786436:KIN786437 KSJ786436:KSJ786437 LCF786436:LCF786437 LMB786436:LMB786437 LVX786436:LVX786437 MFT786436:MFT786437 MPP786436:MPP786437 MZL786436:MZL786437 NJH786436:NJH786437 NTD786436:NTD786437 OCZ786436:OCZ786437 OMV786436:OMV786437 OWR786436:OWR786437 PGN786436:PGN786437 PQJ786436:PQJ786437 QAF786436:QAF786437 QKB786436:QKB786437 QTX786436:QTX786437 RDT786436:RDT786437 RNP786436:RNP786437 RXL786436:RXL786437 SHH786436:SHH786437 SRD786436:SRD786437 TAZ786436:TAZ786437 TKV786436:TKV786437 TUR786436:TUR786437 UEN786436:UEN786437 UOJ786436:UOJ786437 UYF786436:UYF786437 VIB786436:VIB786437 VRX786436:VRX786437 WBT786436:WBT786437 WLP786436:WLP786437 WVL786436:WVL786437 D851972:D851973 IZ851972:IZ851973 SV851972:SV851973 ACR851972:ACR851973 AMN851972:AMN851973 AWJ851972:AWJ851973 BGF851972:BGF851973 BQB851972:BQB851973 BZX851972:BZX851973 CJT851972:CJT851973 CTP851972:CTP851973 DDL851972:DDL851973 DNH851972:DNH851973 DXD851972:DXD851973 EGZ851972:EGZ851973 EQV851972:EQV851973 FAR851972:FAR851973 FKN851972:FKN851973 FUJ851972:FUJ851973 GEF851972:GEF851973 GOB851972:GOB851973 GXX851972:GXX851973 HHT851972:HHT851973 HRP851972:HRP851973 IBL851972:IBL851973 ILH851972:ILH851973 IVD851972:IVD851973 JEZ851972:JEZ851973 JOV851972:JOV851973 JYR851972:JYR851973 KIN851972:KIN851973 KSJ851972:KSJ851973 LCF851972:LCF851973 LMB851972:LMB851973 LVX851972:LVX851973 MFT851972:MFT851973 MPP851972:MPP851973 MZL851972:MZL851973 NJH851972:NJH851973 NTD851972:NTD851973 OCZ851972:OCZ851973 OMV851972:OMV851973 OWR851972:OWR851973 PGN851972:PGN851973 PQJ851972:PQJ851973 QAF851972:QAF851973 QKB851972:QKB851973 QTX851972:QTX851973 RDT851972:RDT851973 RNP851972:RNP851973 RXL851972:RXL851973 SHH851972:SHH851973 SRD851972:SRD851973 TAZ851972:TAZ851973 TKV851972:TKV851973 TUR851972:TUR851973 UEN851972:UEN851973 UOJ851972:UOJ851973 UYF851972:UYF851973 VIB851972:VIB851973 VRX851972:VRX851973 WBT851972:WBT851973 WLP851972:WLP851973 WVL851972:WVL851973 D917508:D917509 IZ917508:IZ917509 SV917508:SV917509 ACR917508:ACR917509 AMN917508:AMN917509 AWJ917508:AWJ917509 BGF917508:BGF917509 BQB917508:BQB917509 BZX917508:BZX917509 CJT917508:CJT917509 CTP917508:CTP917509 DDL917508:DDL917509 DNH917508:DNH917509 DXD917508:DXD917509 EGZ917508:EGZ917509 EQV917508:EQV917509 FAR917508:FAR917509 FKN917508:FKN917509 FUJ917508:FUJ917509 GEF917508:GEF917509 GOB917508:GOB917509 GXX917508:GXX917509 HHT917508:HHT917509 HRP917508:HRP917509 IBL917508:IBL917509 ILH917508:ILH917509 IVD917508:IVD917509 JEZ917508:JEZ917509 JOV917508:JOV917509 JYR917508:JYR917509 KIN917508:KIN917509 KSJ917508:KSJ917509 LCF917508:LCF917509 LMB917508:LMB917509 LVX917508:LVX917509 MFT917508:MFT917509 MPP917508:MPP917509 MZL917508:MZL917509 NJH917508:NJH917509 NTD917508:NTD917509 OCZ917508:OCZ917509 OMV917508:OMV917509 OWR917508:OWR917509 PGN917508:PGN917509 PQJ917508:PQJ917509 QAF917508:QAF917509 QKB917508:QKB917509 QTX917508:QTX917509 RDT917508:RDT917509 RNP917508:RNP917509 RXL917508:RXL917509 SHH917508:SHH917509 SRD917508:SRD917509 TAZ917508:TAZ917509 TKV917508:TKV917509 TUR917508:TUR917509 UEN917508:UEN917509 UOJ917508:UOJ917509 UYF917508:UYF917509 VIB917508:VIB917509 VRX917508:VRX917509 WBT917508:WBT917509 WLP917508:WLP917509 WVL917508:WVL917509 D983044:D983045 IZ983044:IZ983045 SV983044:SV983045 ACR983044:ACR983045 AMN983044:AMN983045 AWJ983044:AWJ983045 BGF983044:BGF983045 BQB983044:BQB983045 BZX983044:BZX983045 CJT983044:CJT983045 CTP983044:CTP983045 DDL983044:DDL983045 DNH983044:DNH983045 DXD983044:DXD983045 EGZ983044:EGZ983045 EQV983044:EQV983045 FAR983044:FAR983045 FKN983044:FKN983045 FUJ983044:FUJ983045 GEF983044:GEF983045 GOB983044:GOB983045 GXX983044:GXX983045 HHT983044:HHT983045 HRP983044:HRP983045 IBL983044:IBL983045 ILH983044:ILH983045 IVD983044:IVD983045 JEZ983044:JEZ983045 JOV983044:JOV983045 JYR983044:JYR983045 KIN983044:KIN983045 KSJ983044:KSJ983045 LCF983044:LCF983045 LMB983044:LMB983045 LVX983044:LVX983045 MFT983044:MFT983045 MPP983044:MPP983045 MZL983044:MZL983045 NJH983044:NJH983045 NTD983044:NTD983045 OCZ983044:OCZ983045 OMV983044:OMV983045 OWR983044:OWR983045 PGN983044:PGN983045 PQJ983044:PQJ983045 QAF983044:QAF983045 QKB983044:QKB983045 QTX983044:QTX983045 RDT983044:RDT983045 RNP983044:RNP983045 RXL983044:RXL983045 SHH983044:SHH983045 SRD983044:SRD983045 TAZ983044:TAZ983045 TKV983044:TKV983045 TUR983044:TUR983045 UEN983044:UEN983045 UOJ983044:UOJ983045 UYF983044:UYF983045 VIB983044:VIB983045 VRX983044:VRX983045 WBT983044:WBT983045 WLP983044:WLP983045 WVL983044:WVL983045 Q4:Q5 JM4:JM5 TI4:TI5 ADE4:ADE5 ANA4:ANA5 AWW4:AWW5 BGS4:BGS5 BQO4:BQO5 CAK4:CAK5 CKG4:CKG5 CUC4:CUC5 DDY4:DDY5 DNU4:DNU5 DXQ4:DXQ5 EHM4:EHM5 ERI4:ERI5 FBE4:FBE5 FLA4:FLA5 FUW4:FUW5 GES4:GES5 GOO4:GOO5 GYK4:GYK5 HIG4:HIG5 HSC4:HSC5 IBY4:IBY5 ILU4:ILU5 IVQ4:IVQ5 JFM4:JFM5 JPI4:JPI5 JZE4:JZE5 KJA4:KJA5 KSW4:KSW5 LCS4:LCS5 LMO4:LMO5 LWK4:LWK5 MGG4:MGG5 MQC4:MQC5 MZY4:MZY5 NJU4:NJU5 NTQ4:NTQ5 ODM4:ODM5 ONI4:ONI5 OXE4:OXE5 PHA4:PHA5 PQW4:PQW5 QAS4:QAS5 QKO4:QKO5 QUK4:QUK5 REG4:REG5 ROC4:ROC5 RXY4:RXY5 SHU4:SHU5 SRQ4:SRQ5 TBM4:TBM5 TLI4:TLI5 TVE4:TVE5 UFA4:UFA5 UOW4:UOW5 UYS4:UYS5 VIO4:VIO5 VSK4:VSK5 WCG4:WCG5 WMC4:WMC5 WVY4:WVY5 Q65540:Q65541 JM65540:JM65541 TI65540:TI65541 ADE65540:ADE65541 ANA65540:ANA65541 AWW65540:AWW65541 BGS65540:BGS65541 BQO65540:BQO65541 CAK65540:CAK65541 CKG65540:CKG65541 CUC65540:CUC65541 DDY65540:DDY65541 DNU65540:DNU65541 DXQ65540:DXQ65541 EHM65540:EHM65541 ERI65540:ERI65541 FBE65540:FBE65541 FLA65540:FLA65541 FUW65540:FUW65541 GES65540:GES65541 GOO65540:GOO65541 GYK65540:GYK65541 HIG65540:HIG65541 HSC65540:HSC65541 IBY65540:IBY65541 ILU65540:ILU65541 IVQ65540:IVQ65541 JFM65540:JFM65541 JPI65540:JPI65541 JZE65540:JZE65541 KJA65540:KJA65541 KSW65540:KSW65541 LCS65540:LCS65541 LMO65540:LMO65541 LWK65540:LWK65541 MGG65540:MGG65541 MQC65540:MQC65541 MZY65540:MZY65541 NJU65540:NJU65541 NTQ65540:NTQ65541 ODM65540:ODM65541 ONI65540:ONI65541 OXE65540:OXE65541 PHA65540:PHA65541 PQW65540:PQW65541 QAS65540:QAS65541 QKO65540:QKO65541 QUK65540:QUK65541 REG65540:REG65541 ROC65540:ROC65541 RXY65540:RXY65541 SHU65540:SHU65541 SRQ65540:SRQ65541 TBM65540:TBM65541 TLI65540:TLI65541 TVE65540:TVE65541 UFA65540:UFA65541 UOW65540:UOW65541 UYS65540:UYS65541 VIO65540:VIO65541 VSK65540:VSK65541 WCG65540:WCG65541 WMC65540:WMC65541 WVY65540:WVY65541 Q131076:Q131077 JM131076:JM131077 TI131076:TI131077 ADE131076:ADE131077 ANA131076:ANA131077 AWW131076:AWW131077 BGS131076:BGS131077 BQO131076:BQO131077 CAK131076:CAK131077 CKG131076:CKG131077 CUC131076:CUC131077 DDY131076:DDY131077 DNU131076:DNU131077 DXQ131076:DXQ131077 EHM131076:EHM131077 ERI131076:ERI131077 FBE131076:FBE131077 FLA131076:FLA131077 FUW131076:FUW131077 GES131076:GES131077 GOO131076:GOO131077 GYK131076:GYK131077 HIG131076:HIG131077 HSC131076:HSC131077 IBY131076:IBY131077 ILU131076:ILU131077 IVQ131076:IVQ131077 JFM131076:JFM131077 JPI131076:JPI131077 JZE131076:JZE131077 KJA131076:KJA131077 KSW131076:KSW131077 LCS131076:LCS131077 LMO131076:LMO131077 LWK131076:LWK131077 MGG131076:MGG131077 MQC131076:MQC131077 MZY131076:MZY131077 NJU131076:NJU131077 NTQ131076:NTQ131077 ODM131076:ODM131077 ONI131076:ONI131077 OXE131076:OXE131077 PHA131076:PHA131077 PQW131076:PQW131077 QAS131076:QAS131077 QKO131076:QKO131077 QUK131076:QUK131077 REG131076:REG131077 ROC131076:ROC131077 RXY131076:RXY131077 SHU131076:SHU131077 SRQ131076:SRQ131077 TBM131076:TBM131077 TLI131076:TLI131077 TVE131076:TVE131077 UFA131076:UFA131077 UOW131076:UOW131077 UYS131076:UYS131077 VIO131076:VIO131077 VSK131076:VSK131077 WCG131076:WCG131077 WMC131076:WMC131077 WVY131076:WVY131077 Q196612:Q196613 JM196612:JM196613 TI196612:TI196613 ADE196612:ADE196613 ANA196612:ANA196613 AWW196612:AWW196613 BGS196612:BGS196613 BQO196612:BQO196613 CAK196612:CAK196613 CKG196612:CKG196613 CUC196612:CUC196613 DDY196612:DDY196613 DNU196612:DNU196613 DXQ196612:DXQ196613 EHM196612:EHM196613 ERI196612:ERI196613 FBE196612:FBE196613 FLA196612:FLA196613 FUW196612:FUW196613 GES196612:GES196613 GOO196612:GOO196613 GYK196612:GYK196613 HIG196612:HIG196613 HSC196612:HSC196613 IBY196612:IBY196613 ILU196612:ILU196613 IVQ196612:IVQ196613 JFM196612:JFM196613 JPI196612:JPI196613 JZE196612:JZE196613 KJA196612:KJA196613 KSW196612:KSW196613 LCS196612:LCS196613 LMO196612:LMO196613 LWK196612:LWK196613 MGG196612:MGG196613 MQC196612:MQC196613 MZY196612:MZY196613 NJU196612:NJU196613 NTQ196612:NTQ196613 ODM196612:ODM196613 ONI196612:ONI196613 OXE196612:OXE196613 PHA196612:PHA196613 PQW196612:PQW196613 QAS196612:QAS196613 QKO196612:QKO196613 QUK196612:QUK196613 REG196612:REG196613 ROC196612:ROC196613 RXY196612:RXY196613 SHU196612:SHU196613 SRQ196612:SRQ196613 TBM196612:TBM196613 TLI196612:TLI196613 TVE196612:TVE196613 UFA196612:UFA196613 UOW196612:UOW196613 UYS196612:UYS196613 VIO196612:VIO196613 VSK196612:VSK196613 WCG196612:WCG196613 WMC196612:WMC196613 WVY196612:WVY196613 Q262148:Q262149 JM262148:JM262149 TI262148:TI262149 ADE262148:ADE262149 ANA262148:ANA262149 AWW262148:AWW262149 BGS262148:BGS262149 BQO262148:BQO262149 CAK262148:CAK262149 CKG262148:CKG262149 CUC262148:CUC262149 DDY262148:DDY262149 DNU262148:DNU262149 DXQ262148:DXQ262149 EHM262148:EHM262149 ERI262148:ERI262149 FBE262148:FBE262149 FLA262148:FLA262149 FUW262148:FUW262149 GES262148:GES262149 GOO262148:GOO262149 GYK262148:GYK262149 HIG262148:HIG262149 HSC262148:HSC262149 IBY262148:IBY262149 ILU262148:ILU262149 IVQ262148:IVQ262149 JFM262148:JFM262149 JPI262148:JPI262149 JZE262148:JZE262149 KJA262148:KJA262149 KSW262148:KSW262149 LCS262148:LCS262149 LMO262148:LMO262149 LWK262148:LWK262149 MGG262148:MGG262149 MQC262148:MQC262149 MZY262148:MZY262149 NJU262148:NJU262149 NTQ262148:NTQ262149 ODM262148:ODM262149 ONI262148:ONI262149 OXE262148:OXE262149 PHA262148:PHA262149 PQW262148:PQW262149 QAS262148:QAS262149 QKO262148:QKO262149 QUK262148:QUK262149 REG262148:REG262149 ROC262148:ROC262149 RXY262148:RXY262149 SHU262148:SHU262149 SRQ262148:SRQ262149 TBM262148:TBM262149 TLI262148:TLI262149 TVE262148:TVE262149 UFA262148:UFA262149 UOW262148:UOW262149 UYS262148:UYS262149 VIO262148:VIO262149 VSK262148:VSK262149 WCG262148:WCG262149 WMC262148:WMC262149 WVY262148:WVY262149 Q327684:Q327685 JM327684:JM327685 TI327684:TI327685 ADE327684:ADE327685 ANA327684:ANA327685 AWW327684:AWW327685 BGS327684:BGS327685 BQO327684:BQO327685 CAK327684:CAK327685 CKG327684:CKG327685 CUC327684:CUC327685 DDY327684:DDY327685 DNU327684:DNU327685 DXQ327684:DXQ327685 EHM327684:EHM327685 ERI327684:ERI327685 FBE327684:FBE327685 FLA327684:FLA327685 FUW327684:FUW327685 GES327684:GES327685 GOO327684:GOO327685 GYK327684:GYK327685 HIG327684:HIG327685 HSC327684:HSC327685 IBY327684:IBY327685 ILU327684:ILU327685 IVQ327684:IVQ327685 JFM327684:JFM327685 JPI327684:JPI327685 JZE327684:JZE327685 KJA327684:KJA327685 KSW327684:KSW327685 LCS327684:LCS327685 LMO327684:LMO327685 LWK327684:LWK327685 MGG327684:MGG327685 MQC327684:MQC327685 MZY327684:MZY327685 NJU327684:NJU327685 NTQ327684:NTQ327685 ODM327684:ODM327685 ONI327684:ONI327685 OXE327684:OXE327685 PHA327684:PHA327685 PQW327684:PQW327685 QAS327684:QAS327685 QKO327684:QKO327685 QUK327684:QUK327685 REG327684:REG327685 ROC327684:ROC327685 RXY327684:RXY327685 SHU327684:SHU327685 SRQ327684:SRQ327685 TBM327684:TBM327685 TLI327684:TLI327685 TVE327684:TVE327685 UFA327684:UFA327685 UOW327684:UOW327685 UYS327684:UYS327685 VIO327684:VIO327685 VSK327684:VSK327685 WCG327684:WCG327685 WMC327684:WMC327685 WVY327684:WVY327685 Q393220:Q393221 JM393220:JM393221 TI393220:TI393221 ADE393220:ADE393221 ANA393220:ANA393221 AWW393220:AWW393221 BGS393220:BGS393221 BQO393220:BQO393221 CAK393220:CAK393221 CKG393220:CKG393221 CUC393220:CUC393221 DDY393220:DDY393221 DNU393220:DNU393221 DXQ393220:DXQ393221 EHM393220:EHM393221 ERI393220:ERI393221 FBE393220:FBE393221 FLA393220:FLA393221 FUW393220:FUW393221 GES393220:GES393221 GOO393220:GOO393221 GYK393220:GYK393221 HIG393220:HIG393221 HSC393220:HSC393221 IBY393220:IBY393221 ILU393220:ILU393221 IVQ393220:IVQ393221 JFM393220:JFM393221 JPI393220:JPI393221 JZE393220:JZE393221 KJA393220:KJA393221 KSW393220:KSW393221 LCS393220:LCS393221 LMO393220:LMO393221 LWK393220:LWK393221 MGG393220:MGG393221 MQC393220:MQC393221 MZY393220:MZY393221 NJU393220:NJU393221 NTQ393220:NTQ393221 ODM393220:ODM393221 ONI393220:ONI393221 OXE393220:OXE393221 PHA393220:PHA393221 PQW393220:PQW393221 QAS393220:QAS393221 QKO393220:QKO393221 QUK393220:QUK393221 REG393220:REG393221 ROC393220:ROC393221 RXY393220:RXY393221 SHU393220:SHU393221 SRQ393220:SRQ393221 TBM393220:TBM393221 TLI393220:TLI393221 TVE393220:TVE393221 UFA393220:UFA393221 UOW393220:UOW393221 UYS393220:UYS393221 VIO393220:VIO393221 VSK393220:VSK393221 WCG393220:WCG393221 WMC393220:WMC393221 WVY393220:WVY393221 Q458756:Q458757 JM458756:JM458757 TI458756:TI458757 ADE458756:ADE458757 ANA458756:ANA458757 AWW458756:AWW458757 BGS458756:BGS458757 BQO458756:BQO458757 CAK458756:CAK458757 CKG458756:CKG458757 CUC458756:CUC458757 DDY458756:DDY458757 DNU458756:DNU458757 DXQ458756:DXQ458757 EHM458756:EHM458757 ERI458756:ERI458757 FBE458756:FBE458757 FLA458756:FLA458757 FUW458756:FUW458757 GES458756:GES458757 GOO458756:GOO458757 GYK458756:GYK458757 HIG458756:HIG458757 HSC458756:HSC458757 IBY458756:IBY458757 ILU458756:ILU458757 IVQ458756:IVQ458757 JFM458756:JFM458757 JPI458756:JPI458757 JZE458756:JZE458757 KJA458756:KJA458757 KSW458756:KSW458757 LCS458756:LCS458757 LMO458756:LMO458757 LWK458756:LWK458757 MGG458756:MGG458757 MQC458756:MQC458757 MZY458756:MZY458757 NJU458756:NJU458757 NTQ458756:NTQ458757 ODM458756:ODM458757 ONI458756:ONI458757 OXE458756:OXE458757 PHA458756:PHA458757 PQW458756:PQW458757 QAS458756:QAS458757 QKO458756:QKO458757 QUK458756:QUK458757 REG458756:REG458757 ROC458756:ROC458757 RXY458756:RXY458757 SHU458756:SHU458757 SRQ458756:SRQ458757 TBM458756:TBM458757 TLI458756:TLI458757 TVE458756:TVE458757 UFA458756:UFA458757 UOW458756:UOW458757 UYS458756:UYS458757 VIO458756:VIO458757 VSK458756:VSK458757 WCG458756:WCG458757 WMC458756:WMC458757 WVY458756:WVY458757 Q524292:Q524293 JM524292:JM524293 TI524292:TI524293 ADE524292:ADE524293 ANA524292:ANA524293 AWW524292:AWW524293 BGS524292:BGS524293 BQO524292:BQO524293 CAK524292:CAK524293 CKG524292:CKG524293 CUC524292:CUC524293 DDY524292:DDY524293 DNU524292:DNU524293 DXQ524292:DXQ524293 EHM524292:EHM524293 ERI524292:ERI524293 FBE524292:FBE524293 FLA524292:FLA524293 FUW524292:FUW524293 GES524292:GES524293 GOO524292:GOO524293 GYK524292:GYK524293 HIG524292:HIG524293 HSC524292:HSC524293 IBY524292:IBY524293 ILU524292:ILU524293 IVQ524292:IVQ524293 JFM524292:JFM524293 JPI524292:JPI524293 JZE524292:JZE524293 KJA524292:KJA524293 KSW524292:KSW524293 LCS524292:LCS524293 LMO524292:LMO524293 LWK524292:LWK524293 MGG524292:MGG524293 MQC524292:MQC524293 MZY524292:MZY524293 NJU524292:NJU524293 NTQ524292:NTQ524293 ODM524292:ODM524293 ONI524292:ONI524293 OXE524292:OXE524293 PHA524292:PHA524293 PQW524292:PQW524293 QAS524292:QAS524293 QKO524292:QKO524293 QUK524292:QUK524293 REG524292:REG524293 ROC524292:ROC524293 RXY524292:RXY524293 SHU524292:SHU524293 SRQ524292:SRQ524293 TBM524292:TBM524293 TLI524292:TLI524293 TVE524292:TVE524293 UFA524292:UFA524293 UOW524292:UOW524293 UYS524292:UYS524293 VIO524292:VIO524293 VSK524292:VSK524293 WCG524292:WCG524293 WMC524292:WMC524293 WVY524292:WVY524293 Q589828:Q589829 JM589828:JM589829 TI589828:TI589829 ADE589828:ADE589829 ANA589828:ANA589829 AWW589828:AWW589829 BGS589828:BGS589829 BQO589828:BQO589829 CAK589828:CAK589829 CKG589828:CKG589829 CUC589828:CUC589829 DDY589828:DDY589829 DNU589828:DNU589829 DXQ589828:DXQ589829 EHM589828:EHM589829 ERI589828:ERI589829 FBE589828:FBE589829 FLA589828:FLA589829 FUW589828:FUW589829 GES589828:GES589829 GOO589828:GOO589829 GYK589828:GYK589829 HIG589828:HIG589829 HSC589828:HSC589829 IBY589828:IBY589829 ILU589828:ILU589829 IVQ589828:IVQ589829 JFM589828:JFM589829 JPI589828:JPI589829 JZE589828:JZE589829 KJA589828:KJA589829 KSW589828:KSW589829 LCS589828:LCS589829 LMO589828:LMO589829 LWK589828:LWK589829 MGG589828:MGG589829 MQC589828:MQC589829 MZY589828:MZY589829 NJU589828:NJU589829 NTQ589828:NTQ589829 ODM589828:ODM589829 ONI589828:ONI589829 OXE589828:OXE589829 PHA589828:PHA589829 PQW589828:PQW589829 QAS589828:QAS589829 QKO589828:QKO589829 QUK589828:QUK589829 REG589828:REG589829 ROC589828:ROC589829 RXY589828:RXY589829 SHU589828:SHU589829 SRQ589828:SRQ589829 TBM589828:TBM589829 TLI589828:TLI589829 TVE589828:TVE589829 UFA589828:UFA589829 UOW589828:UOW589829 UYS589828:UYS589829 VIO589828:VIO589829 VSK589828:VSK589829 WCG589828:WCG589829 WMC589828:WMC589829 WVY589828:WVY589829 Q655364:Q655365 JM655364:JM655365 TI655364:TI655365 ADE655364:ADE655365 ANA655364:ANA655365 AWW655364:AWW655365 BGS655364:BGS655365 BQO655364:BQO655365 CAK655364:CAK655365 CKG655364:CKG655365 CUC655364:CUC655365 DDY655364:DDY655365 DNU655364:DNU655365 DXQ655364:DXQ655365 EHM655364:EHM655365 ERI655364:ERI655365 FBE655364:FBE655365 FLA655364:FLA655365 FUW655364:FUW655365 GES655364:GES655365 GOO655364:GOO655365 GYK655364:GYK655365 HIG655364:HIG655365 HSC655364:HSC655365 IBY655364:IBY655365 ILU655364:ILU655365 IVQ655364:IVQ655365 JFM655364:JFM655365 JPI655364:JPI655365 JZE655364:JZE655365 KJA655364:KJA655365 KSW655364:KSW655365 LCS655364:LCS655365 LMO655364:LMO655365 LWK655364:LWK655365 MGG655364:MGG655365 MQC655364:MQC655365 MZY655364:MZY655365 NJU655364:NJU655365 NTQ655364:NTQ655365 ODM655364:ODM655365 ONI655364:ONI655365 OXE655364:OXE655365 PHA655364:PHA655365 PQW655364:PQW655365 QAS655364:QAS655365 QKO655364:QKO655365 QUK655364:QUK655365 REG655364:REG655365 ROC655364:ROC655365 RXY655364:RXY655365 SHU655364:SHU655365 SRQ655364:SRQ655365 TBM655364:TBM655365 TLI655364:TLI655365 TVE655364:TVE655365 UFA655364:UFA655365 UOW655364:UOW655365 UYS655364:UYS655365 VIO655364:VIO655365 VSK655364:VSK655365 WCG655364:WCG655365 WMC655364:WMC655365 WVY655364:WVY655365 Q720900:Q720901 JM720900:JM720901 TI720900:TI720901 ADE720900:ADE720901 ANA720900:ANA720901 AWW720900:AWW720901 BGS720900:BGS720901 BQO720900:BQO720901 CAK720900:CAK720901 CKG720900:CKG720901 CUC720900:CUC720901 DDY720900:DDY720901 DNU720900:DNU720901 DXQ720900:DXQ720901 EHM720900:EHM720901 ERI720900:ERI720901 FBE720900:FBE720901 FLA720900:FLA720901 FUW720900:FUW720901 GES720900:GES720901 GOO720900:GOO720901 GYK720900:GYK720901 HIG720900:HIG720901 HSC720900:HSC720901 IBY720900:IBY720901 ILU720900:ILU720901 IVQ720900:IVQ720901 JFM720900:JFM720901 JPI720900:JPI720901 JZE720900:JZE720901 KJA720900:KJA720901 KSW720900:KSW720901 LCS720900:LCS720901 LMO720900:LMO720901 LWK720900:LWK720901 MGG720900:MGG720901 MQC720900:MQC720901 MZY720900:MZY720901 NJU720900:NJU720901 NTQ720900:NTQ720901 ODM720900:ODM720901 ONI720900:ONI720901 OXE720900:OXE720901 PHA720900:PHA720901 PQW720900:PQW720901 QAS720900:QAS720901 QKO720900:QKO720901 QUK720900:QUK720901 REG720900:REG720901 ROC720900:ROC720901 RXY720900:RXY720901 SHU720900:SHU720901 SRQ720900:SRQ720901 TBM720900:TBM720901 TLI720900:TLI720901 TVE720900:TVE720901 UFA720900:UFA720901 UOW720900:UOW720901 UYS720900:UYS720901 VIO720900:VIO720901 VSK720900:VSK720901 WCG720900:WCG720901 WMC720900:WMC720901 WVY720900:WVY720901 Q786436:Q786437 JM786436:JM786437 TI786436:TI786437 ADE786436:ADE786437 ANA786436:ANA786437 AWW786436:AWW786437 BGS786436:BGS786437 BQO786436:BQO786437 CAK786436:CAK786437 CKG786436:CKG786437 CUC786436:CUC786437 DDY786436:DDY786437 DNU786436:DNU786437 DXQ786436:DXQ786437 EHM786436:EHM786437 ERI786436:ERI786437 FBE786436:FBE786437 FLA786436:FLA786437 FUW786436:FUW786437 GES786436:GES786437 GOO786436:GOO786437 GYK786436:GYK786437 HIG786436:HIG786437 HSC786436:HSC786437 IBY786436:IBY786437 ILU786436:ILU786437 IVQ786436:IVQ786437 JFM786436:JFM786437 JPI786436:JPI786437 JZE786436:JZE786437 KJA786436:KJA786437 KSW786436:KSW786437 LCS786436:LCS786437 LMO786436:LMO786437 LWK786436:LWK786437 MGG786436:MGG786437 MQC786436:MQC786437 MZY786436:MZY786437 NJU786436:NJU786437 NTQ786436:NTQ786437 ODM786436:ODM786437 ONI786436:ONI786437 OXE786436:OXE786437 PHA786436:PHA786437 PQW786436:PQW786437 QAS786436:QAS786437 QKO786436:QKO786437 QUK786436:QUK786437 REG786436:REG786437 ROC786436:ROC786437 RXY786436:RXY786437 SHU786436:SHU786437 SRQ786436:SRQ786437 TBM786436:TBM786437 TLI786436:TLI786437 TVE786436:TVE786437 UFA786436:UFA786437 UOW786436:UOW786437 UYS786436:UYS786437 VIO786436:VIO786437 VSK786436:VSK786437 WCG786436:WCG786437 WMC786436:WMC786437 WVY786436:WVY786437 Q851972:Q851973 JM851972:JM851973 TI851972:TI851973 ADE851972:ADE851973 ANA851972:ANA851973 AWW851972:AWW851973 BGS851972:BGS851973 BQO851972:BQO851973 CAK851972:CAK851973 CKG851972:CKG851973 CUC851972:CUC851973 DDY851972:DDY851973 DNU851972:DNU851973 DXQ851972:DXQ851973 EHM851972:EHM851973 ERI851972:ERI851973 FBE851972:FBE851973 FLA851972:FLA851973 FUW851972:FUW851973 GES851972:GES851973 GOO851972:GOO851973 GYK851972:GYK851973 HIG851972:HIG851973 HSC851972:HSC851973 IBY851972:IBY851973 ILU851972:ILU851973 IVQ851972:IVQ851973 JFM851972:JFM851973 JPI851972:JPI851973 JZE851972:JZE851973 KJA851972:KJA851973 KSW851972:KSW851973 LCS851972:LCS851973 LMO851972:LMO851973 LWK851972:LWK851973 MGG851972:MGG851973 MQC851972:MQC851973 MZY851972:MZY851973 NJU851972:NJU851973 NTQ851972:NTQ851973 ODM851972:ODM851973 ONI851972:ONI851973 OXE851972:OXE851973 PHA851972:PHA851973 PQW851972:PQW851973 QAS851972:QAS851973 QKO851972:QKO851973 QUK851972:QUK851973 REG851972:REG851973 ROC851972:ROC851973 RXY851972:RXY851973 SHU851972:SHU851973 SRQ851972:SRQ851973 TBM851972:TBM851973 TLI851972:TLI851973 TVE851972:TVE851973 UFA851972:UFA851973 UOW851972:UOW851973 UYS851972:UYS851973 VIO851972:VIO851973 VSK851972:VSK851973 WCG851972:WCG851973 WMC851972:WMC851973 WVY851972:WVY851973 Q917508:Q917509 JM917508:JM917509 TI917508:TI917509 ADE917508:ADE917509 ANA917508:ANA917509 AWW917508:AWW917509 BGS917508:BGS917509 BQO917508:BQO917509 CAK917508:CAK917509 CKG917508:CKG917509 CUC917508:CUC917509 DDY917508:DDY917509 DNU917508:DNU917509 DXQ917508:DXQ917509 EHM917508:EHM917509 ERI917508:ERI917509 FBE917508:FBE917509 FLA917508:FLA917509 FUW917508:FUW917509 GES917508:GES917509 GOO917508:GOO917509 GYK917508:GYK917509 HIG917508:HIG917509 HSC917508:HSC917509 IBY917508:IBY917509 ILU917508:ILU917509 IVQ917508:IVQ917509 JFM917508:JFM917509 JPI917508:JPI917509 JZE917508:JZE917509 KJA917508:KJA917509 KSW917508:KSW917509 LCS917508:LCS917509 LMO917508:LMO917509 LWK917508:LWK917509 MGG917508:MGG917509 MQC917508:MQC917509 MZY917508:MZY917509 NJU917508:NJU917509 NTQ917508:NTQ917509 ODM917508:ODM917509 ONI917508:ONI917509 OXE917508:OXE917509 PHA917508:PHA917509 PQW917508:PQW917509 QAS917508:QAS917509 QKO917508:QKO917509 QUK917508:QUK917509 REG917508:REG917509 ROC917508:ROC917509 RXY917508:RXY917509 SHU917508:SHU917509 SRQ917508:SRQ917509 TBM917508:TBM917509 TLI917508:TLI917509 TVE917508:TVE917509 UFA917508:UFA917509 UOW917508:UOW917509 UYS917508:UYS917509 VIO917508:VIO917509 VSK917508:VSK917509 WCG917508:WCG917509 WMC917508:WMC917509 WVY917508:WVY917509 Q983044:Q983045 JM983044:JM983045 TI983044:TI983045 ADE983044:ADE983045 ANA983044:ANA983045 AWW983044:AWW983045 BGS983044:BGS983045 BQO983044:BQO983045 CAK983044:CAK983045 CKG983044:CKG983045 CUC983044:CUC983045 DDY983044:DDY983045 DNU983044:DNU983045 DXQ983044:DXQ983045 EHM983044:EHM983045 ERI983044:ERI983045 FBE983044:FBE983045 FLA983044:FLA983045 FUW983044:FUW983045 GES983044:GES983045 GOO983044:GOO983045 GYK983044:GYK983045 HIG983044:HIG983045 HSC983044:HSC983045 IBY983044:IBY983045 ILU983044:ILU983045 IVQ983044:IVQ983045 JFM983044:JFM983045 JPI983044:JPI983045 JZE983044:JZE983045 KJA983044:KJA983045 KSW983044:KSW983045 LCS983044:LCS983045 LMO983044:LMO983045 LWK983044:LWK983045 MGG983044:MGG983045 MQC983044:MQC983045 MZY983044:MZY983045 NJU983044:NJU983045 NTQ983044:NTQ983045 ODM983044:ODM983045 ONI983044:ONI983045 OXE983044:OXE983045 PHA983044:PHA983045 PQW983044:PQW983045 QAS983044:QAS983045 QKO983044:QKO983045 QUK983044:QUK983045 REG983044:REG983045 ROC983044:ROC983045 RXY983044:RXY983045 SHU983044:SHU983045 SRQ983044:SRQ983045 TBM983044:TBM983045 TLI983044:TLI983045 TVE983044:TVE983045 UFA983044:UFA983045 UOW983044:UOW983045 UYS983044:UYS983045 VIO983044:VIO983045 VSK983044:VSK983045 WCG983044:WCG983045 WMC983044:WMC983045 WVY983044:WVY983045 Q13:Q14 JM13:JM14 TI13:TI14 ADE13:ADE14 ANA13:ANA14 AWW13:AWW14 BGS13:BGS14 BQO13:BQO14 CAK13:CAK14 CKG13:CKG14 CUC13:CUC14 DDY13:DDY14 DNU13:DNU14 DXQ13:DXQ14 EHM13:EHM14 ERI13:ERI14 FBE13:FBE14 FLA13:FLA14 FUW13:FUW14 GES13:GES14 GOO13:GOO14 GYK13:GYK14 HIG13:HIG14 HSC13:HSC14 IBY13:IBY14 ILU13:ILU14 IVQ13:IVQ14 JFM13:JFM14 JPI13:JPI14 JZE13:JZE14 KJA13:KJA14 KSW13:KSW14 LCS13:LCS14 LMO13:LMO14 LWK13:LWK14 MGG13:MGG14 MQC13:MQC14 MZY13:MZY14 NJU13:NJU14 NTQ13:NTQ14 ODM13:ODM14 ONI13:ONI14 OXE13:OXE14 PHA13:PHA14 PQW13:PQW14 QAS13:QAS14 QKO13:QKO14 QUK13:QUK14 REG13:REG14 ROC13:ROC14 RXY13:RXY14 SHU13:SHU14 SRQ13:SRQ14 TBM13:TBM14 TLI13:TLI14 TVE13:TVE14 UFA13:UFA14 UOW13:UOW14 UYS13:UYS14 VIO13:VIO14 VSK13:VSK14 WCG13:WCG14 WMC13:WMC14 WVY13:WVY14 Q65549:Q65550 JM65549:JM65550 TI65549:TI65550 ADE65549:ADE65550 ANA65549:ANA65550 AWW65549:AWW65550 BGS65549:BGS65550 BQO65549:BQO65550 CAK65549:CAK65550 CKG65549:CKG65550 CUC65549:CUC65550 DDY65549:DDY65550 DNU65549:DNU65550 DXQ65549:DXQ65550 EHM65549:EHM65550 ERI65549:ERI65550 FBE65549:FBE65550 FLA65549:FLA65550 FUW65549:FUW65550 GES65549:GES65550 GOO65549:GOO65550 GYK65549:GYK65550 HIG65549:HIG65550 HSC65549:HSC65550 IBY65549:IBY65550 ILU65549:ILU65550 IVQ65549:IVQ65550 JFM65549:JFM65550 JPI65549:JPI65550 JZE65549:JZE65550 KJA65549:KJA65550 KSW65549:KSW65550 LCS65549:LCS65550 LMO65549:LMO65550 LWK65549:LWK65550 MGG65549:MGG65550 MQC65549:MQC65550 MZY65549:MZY65550 NJU65549:NJU65550 NTQ65549:NTQ65550 ODM65549:ODM65550 ONI65549:ONI65550 OXE65549:OXE65550 PHA65549:PHA65550 PQW65549:PQW65550 QAS65549:QAS65550 QKO65549:QKO65550 QUK65549:QUK65550 REG65549:REG65550 ROC65549:ROC65550 RXY65549:RXY65550 SHU65549:SHU65550 SRQ65549:SRQ65550 TBM65549:TBM65550 TLI65549:TLI65550 TVE65549:TVE65550 UFA65549:UFA65550 UOW65549:UOW65550 UYS65549:UYS65550 VIO65549:VIO65550 VSK65549:VSK65550 WCG65549:WCG65550 WMC65549:WMC65550 WVY65549:WVY65550 Q131085:Q131086 JM131085:JM131086 TI131085:TI131086 ADE131085:ADE131086 ANA131085:ANA131086 AWW131085:AWW131086 BGS131085:BGS131086 BQO131085:BQO131086 CAK131085:CAK131086 CKG131085:CKG131086 CUC131085:CUC131086 DDY131085:DDY131086 DNU131085:DNU131086 DXQ131085:DXQ131086 EHM131085:EHM131086 ERI131085:ERI131086 FBE131085:FBE131086 FLA131085:FLA131086 FUW131085:FUW131086 GES131085:GES131086 GOO131085:GOO131086 GYK131085:GYK131086 HIG131085:HIG131086 HSC131085:HSC131086 IBY131085:IBY131086 ILU131085:ILU131086 IVQ131085:IVQ131086 JFM131085:JFM131086 JPI131085:JPI131086 JZE131085:JZE131086 KJA131085:KJA131086 KSW131085:KSW131086 LCS131085:LCS131086 LMO131085:LMO131086 LWK131085:LWK131086 MGG131085:MGG131086 MQC131085:MQC131086 MZY131085:MZY131086 NJU131085:NJU131086 NTQ131085:NTQ131086 ODM131085:ODM131086 ONI131085:ONI131086 OXE131085:OXE131086 PHA131085:PHA131086 PQW131085:PQW131086 QAS131085:QAS131086 QKO131085:QKO131086 QUK131085:QUK131086 REG131085:REG131086 ROC131085:ROC131086 RXY131085:RXY131086 SHU131085:SHU131086 SRQ131085:SRQ131086 TBM131085:TBM131086 TLI131085:TLI131086 TVE131085:TVE131086 UFA131085:UFA131086 UOW131085:UOW131086 UYS131085:UYS131086 VIO131085:VIO131086 VSK131085:VSK131086 WCG131085:WCG131086 WMC131085:WMC131086 WVY131085:WVY131086 Q196621:Q196622 JM196621:JM196622 TI196621:TI196622 ADE196621:ADE196622 ANA196621:ANA196622 AWW196621:AWW196622 BGS196621:BGS196622 BQO196621:BQO196622 CAK196621:CAK196622 CKG196621:CKG196622 CUC196621:CUC196622 DDY196621:DDY196622 DNU196621:DNU196622 DXQ196621:DXQ196622 EHM196621:EHM196622 ERI196621:ERI196622 FBE196621:FBE196622 FLA196621:FLA196622 FUW196621:FUW196622 GES196621:GES196622 GOO196621:GOO196622 GYK196621:GYK196622 HIG196621:HIG196622 HSC196621:HSC196622 IBY196621:IBY196622 ILU196621:ILU196622 IVQ196621:IVQ196622 JFM196621:JFM196622 JPI196621:JPI196622 JZE196621:JZE196622 KJA196621:KJA196622 KSW196621:KSW196622 LCS196621:LCS196622 LMO196621:LMO196622 LWK196621:LWK196622 MGG196621:MGG196622 MQC196621:MQC196622 MZY196621:MZY196622 NJU196621:NJU196622 NTQ196621:NTQ196622 ODM196621:ODM196622 ONI196621:ONI196622 OXE196621:OXE196622 PHA196621:PHA196622 PQW196621:PQW196622 QAS196621:QAS196622 QKO196621:QKO196622 QUK196621:QUK196622 REG196621:REG196622 ROC196621:ROC196622 RXY196621:RXY196622 SHU196621:SHU196622 SRQ196621:SRQ196622 TBM196621:TBM196622 TLI196621:TLI196622 TVE196621:TVE196622 UFA196621:UFA196622 UOW196621:UOW196622 UYS196621:UYS196622 VIO196621:VIO196622 VSK196621:VSK196622 WCG196621:WCG196622 WMC196621:WMC196622 WVY196621:WVY196622 Q262157:Q262158 JM262157:JM262158 TI262157:TI262158 ADE262157:ADE262158 ANA262157:ANA262158 AWW262157:AWW262158 BGS262157:BGS262158 BQO262157:BQO262158 CAK262157:CAK262158 CKG262157:CKG262158 CUC262157:CUC262158 DDY262157:DDY262158 DNU262157:DNU262158 DXQ262157:DXQ262158 EHM262157:EHM262158 ERI262157:ERI262158 FBE262157:FBE262158 FLA262157:FLA262158 FUW262157:FUW262158 GES262157:GES262158 GOO262157:GOO262158 GYK262157:GYK262158 HIG262157:HIG262158 HSC262157:HSC262158 IBY262157:IBY262158 ILU262157:ILU262158 IVQ262157:IVQ262158 JFM262157:JFM262158 JPI262157:JPI262158 JZE262157:JZE262158 KJA262157:KJA262158 KSW262157:KSW262158 LCS262157:LCS262158 LMO262157:LMO262158 LWK262157:LWK262158 MGG262157:MGG262158 MQC262157:MQC262158 MZY262157:MZY262158 NJU262157:NJU262158 NTQ262157:NTQ262158 ODM262157:ODM262158 ONI262157:ONI262158 OXE262157:OXE262158 PHA262157:PHA262158 PQW262157:PQW262158 QAS262157:QAS262158 QKO262157:QKO262158 QUK262157:QUK262158 REG262157:REG262158 ROC262157:ROC262158 RXY262157:RXY262158 SHU262157:SHU262158 SRQ262157:SRQ262158 TBM262157:TBM262158 TLI262157:TLI262158 TVE262157:TVE262158 UFA262157:UFA262158 UOW262157:UOW262158 UYS262157:UYS262158 VIO262157:VIO262158 VSK262157:VSK262158 WCG262157:WCG262158 WMC262157:WMC262158 WVY262157:WVY262158 Q327693:Q327694 JM327693:JM327694 TI327693:TI327694 ADE327693:ADE327694 ANA327693:ANA327694 AWW327693:AWW327694 BGS327693:BGS327694 BQO327693:BQO327694 CAK327693:CAK327694 CKG327693:CKG327694 CUC327693:CUC327694 DDY327693:DDY327694 DNU327693:DNU327694 DXQ327693:DXQ327694 EHM327693:EHM327694 ERI327693:ERI327694 FBE327693:FBE327694 FLA327693:FLA327694 FUW327693:FUW327694 GES327693:GES327694 GOO327693:GOO327694 GYK327693:GYK327694 HIG327693:HIG327694 HSC327693:HSC327694 IBY327693:IBY327694 ILU327693:ILU327694 IVQ327693:IVQ327694 JFM327693:JFM327694 JPI327693:JPI327694 JZE327693:JZE327694 KJA327693:KJA327694 KSW327693:KSW327694 LCS327693:LCS327694 LMO327693:LMO327694 LWK327693:LWK327694 MGG327693:MGG327694 MQC327693:MQC327694 MZY327693:MZY327694 NJU327693:NJU327694 NTQ327693:NTQ327694 ODM327693:ODM327694 ONI327693:ONI327694 OXE327693:OXE327694 PHA327693:PHA327694 PQW327693:PQW327694 QAS327693:QAS327694 QKO327693:QKO327694 QUK327693:QUK327694 REG327693:REG327694 ROC327693:ROC327694 RXY327693:RXY327694 SHU327693:SHU327694 SRQ327693:SRQ327694 TBM327693:TBM327694 TLI327693:TLI327694 TVE327693:TVE327694 UFA327693:UFA327694 UOW327693:UOW327694 UYS327693:UYS327694 VIO327693:VIO327694 VSK327693:VSK327694 WCG327693:WCG327694 WMC327693:WMC327694 WVY327693:WVY327694 Q393229:Q393230 JM393229:JM393230 TI393229:TI393230 ADE393229:ADE393230 ANA393229:ANA393230 AWW393229:AWW393230 BGS393229:BGS393230 BQO393229:BQO393230 CAK393229:CAK393230 CKG393229:CKG393230 CUC393229:CUC393230 DDY393229:DDY393230 DNU393229:DNU393230 DXQ393229:DXQ393230 EHM393229:EHM393230 ERI393229:ERI393230 FBE393229:FBE393230 FLA393229:FLA393230 FUW393229:FUW393230 GES393229:GES393230 GOO393229:GOO393230 GYK393229:GYK393230 HIG393229:HIG393230 HSC393229:HSC393230 IBY393229:IBY393230 ILU393229:ILU393230 IVQ393229:IVQ393230 JFM393229:JFM393230 JPI393229:JPI393230 JZE393229:JZE393230 KJA393229:KJA393230 KSW393229:KSW393230 LCS393229:LCS393230 LMO393229:LMO393230 LWK393229:LWK393230 MGG393229:MGG393230 MQC393229:MQC393230 MZY393229:MZY393230 NJU393229:NJU393230 NTQ393229:NTQ393230 ODM393229:ODM393230 ONI393229:ONI393230 OXE393229:OXE393230 PHA393229:PHA393230 PQW393229:PQW393230 QAS393229:QAS393230 QKO393229:QKO393230 QUK393229:QUK393230 REG393229:REG393230 ROC393229:ROC393230 RXY393229:RXY393230 SHU393229:SHU393230 SRQ393229:SRQ393230 TBM393229:TBM393230 TLI393229:TLI393230 TVE393229:TVE393230 UFA393229:UFA393230 UOW393229:UOW393230 UYS393229:UYS393230 VIO393229:VIO393230 VSK393229:VSK393230 WCG393229:WCG393230 WMC393229:WMC393230 WVY393229:WVY393230 Q458765:Q458766 JM458765:JM458766 TI458765:TI458766 ADE458765:ADE458766 ANA458765:ANA458766 AWW458765:AWW458766 BGS458765:BGS458766 BQO458765:BQO458766 CAK458765:CAK458766 CKG458765:CKG458766 CUC458765:CUC458766 DDY458765:DDY458766 DNU458765:DNU458766 DXQ458765:DXQ458766 EHM458765:EHM458766 ERI458765:ERI458766 FBE458765:FBE458766 FLA458765:FLA458766 FUW458765:FUW458766 GES458765:GES458766 GOO458765:GOO458766 GYK458765:GYK458766 HIG458765:HIG458766 HSC458765:HSC458766 IBY458765:IBY458766 ILU458765:ILU458766 IVQ458765:IVQ458766 JFM458765:JFM458766 JPI458765:JPI458766 JZE458765:JZE458766 KJA458765:KJA458766 KSW458765:KSW458766 LCS458765:LCS458766 LMO458765:LMO458766 LWK458765:LWK458766 MGG458765:MGG458766 MQC458765:MQC458766 MZY458765:MZY458766 NJU458765:NJU458766 NTQ458765:NTQ458766 ODM458765:ODM458766 ONI458765:ONI458766 OXE458765:OXE458766 PHA458765:PHA458766 PQW458765:PQW458766 QAS458765:QAS458766 QKO458765:QKO458766 QUK458765:QUK458766 REG458765:REG458766 ROC458765:ROC458766 RXY458765:RXY458766 SHU458765:SHU458766 SRQ458765:SRQ458766 TBM458765:TBM458766 TLI458765:TLI458766 TVE458765:TVE458766 UFA458765:UFA458766 UOW458765:UOW458766 UYS458765:UYS458766 VIO458765:VIO458766 VSK458765:VSK458766 WCG458765:WCG458766 WMC458765:WMC458766 WVY458765:WVY458766 Q524301:Q524302 JM524301:JM524302 TI524301:TI524302 ADE524301:ADE524302 ANA524301:ANA524302 AWW524301:AWW524302 BGS524301:BGS524302 BQO524301:BQO524302 CAK524301:CAK524302 CKG524301:CKG524302 CUC524301:CUC524302 DDY524301:DDY524302 DNU524301:DNU524302 DXQ524301:DXQ524302 EHM524301:EHM524302 ERI524301:ERI524302 FBE524301:FBE524302 FLA524301:FLA524302 FUW524301:FUW524302 GES524301:GES524302 GOO524301:GOO524302 GYK524301:GYK524302 HIG524301:HIG524302 HSC524301:HSC524302 IBY524301:IBY524302 ILU524301:ILU524302 IVQ524301:IVQ524302 JFM524301:JFM524302 JPI524301:JPI524302 JZE524301:JZE524302 KJA524301:KJA524302 KSW524301:KSW524302 LCS524301:LCS524302 LMO524301:LMO524302 LWK524301:LWK524302 MGG524301:MGG524302 MQC524301:MQC524302 MZY524301:MZY524302 NJU524301:NJU524302 NTQ524301:NTQ524302 ODM524301:ODM524302 ONI524301:ONI524302 OXE524301:OXE524302 PHA524301:PHA524302 PQW524301:PQW524302 QAS524301:QAS524302 QKO524301:QKO524302 QUK524301:QUK524302 REG524301:REG524302 ROC524301:ROC524302 RXY524301:RXY524302 SHU524301:SHU524302 SRQ524301:SRQ524302 TBM524301:TBM524302 TLI524301:TLI524302 TVE524301:TVE524302 UFA524301:UFA524302 UOW524301:UOW524302 UYS524301:UYS524302 VIO524301:VIO524302 VSK524301:VSK524302 WCG524301:WCG524302 WMC524301:WMC524302 WVY524301:WVY524302 Q589837:Q589838 JM589837:JM589838 TI589837:TI589838 ADE589837:ADE589838 ANA589837:ANA589838 AWW589837:AWW589838 BGS589837:BGS589838 BQO589837:BQO589838 CAK589837:CAK589838 CKG589837:CKG589838 CUC589837:CUC589838 DDY589837:DDY589838 DNU589837:DNU589838 DXQ589837:DXQ589838 EHM589837:EHM589838 ERI589837:ERI589838 FBE589837:FBE589838 FLA589837:FLA589838 FUW589837:FUW589838 GES589837:GES589838 GOO589837:GOO589838 GYK589837:GYK589838 HIG589837:HIG589838 HSC589837:HSC589838 IBY589837:IBY589838 ILU589837:ILU589838 IVQ589837:IVQ589838 JFM589837:JFM589838 JPI589837:JPI589838 JZE589837:JZE589838 KJA589837:KJA589838 KSW589837:KSW589838 LCS589837:LCS589838 LMO589837:LMO589838 LWK589837:LWK589838 MGG589837:MGG589838 MQC589837:MQC589838 MZY589837:MZY589838 NJU589837:NJU589838 NTQ589837:NTQ589838 ODM589837:ODM589838 ONI589837:ONI589838 OXE589837:OXE589838 PHA589837:PHA589838 PQW589837:PQW589838 QAS589837:QAS589838 QKO589837:QKO589838 QUK589837:QUK589838 REG589837:REG589838 ROC589837:ROC589838 RXY589837:RXY589838 SHU589837:SHU589838 SRQ589837:SRQ589838 TBM589837:TBM589838 TLI589837:TLI589838 TVE589837:TVE589838 UFA589837:UFA589838 UOW589837:UOW589838 UYS589837:UYS589838 VIO589837:VIO589838 VSK589837:VSK589838 WCG589837:WCG589838 WMC589837:WMC589838 WVY589837:WVY589838 Q655373:Q655374 JM655373:JM655374 TI655373:TI655374 ADE655373:ADE655374 ANA655373:ANA655374 AWW655373:AWW655374 BGS655373:BGS655374 BQO655373:BQO655374 CAK655373:CAK655374 CKG655373:CKG655374 CUC655373:CUC655374 DDY655373:DDY655374 DNU655373:DNU655374 DXQ655373:DXQ655374 EHM655373:EHM655374 ERI655373:ERI655374 FBE655373:FBE655374 FLA655373:FLA655374 FUW655373:FUW655374 GES655373:GES655374 GOO655373:GOO655374 GYK655373:GYK655374 HIG655373:HIG655374 HSC655373:HSC655374 IBY655373:IBY655374 ILU655373:ILU655374 IVQ655373:IVQ655374 JFM655373:JFM655374 JPI655373:JPI655374 JZE655373:JZE655374 KJA655373:KJA655374 KSW655373:KSW655374 LCS655373:LCS655374 LMO655373:LMO655374 LWK655373:LWK655374 MGG655373:MGG655374 MQC655373:MQC655374 MZY655373:MZY655374 NJU655373:NJU655374 NTQ655373:NTQ655374 ODM655373:ODM655374 ONI655373:ONI655374 OXE655373:OXE655374 PHA655373:PHA655374 PQW655373:PQW655374 QAS655373:QAS655374 QKO655373:QKO655374 QUK655373:QUK655374 REG655373:REG655374 ROC655373:ROC655374 RXY655373:RXY655374 SHU655373:SHU655374 SRQ655373:SRQ655374 TBM655373:TBM655374 TLI655373:TLI655374 TVE655373:TVE655374 UFA655373:UFA655374 UOW655373:UOW655374 UYS655373:UYS655374 VIO655373:VIO655374 VSK655373:VSK655374 WCG655373:WCG655374 WMC655373:WMC655374 WVY655373:WVY655374 Q720909:Q720910 JM720909:JM720910 TI720909:TI720910 ADE720909:ADE720910 ANA720909:ANA720910 AWW720909:AWW720910 BGS720909:BGS720910 BQO720909:BQO720910 CAK720909:CAK720910 CKG720909:CKG720910 CUC720909:CUC720910 DDY720909:DDY720910 DNU720909:DNU720910 DXQ720909:DXQ720910 EHM720909:EHM720910 ERI720909:ERI720910 FBE720909:FBE720910 FLA720909:FLA720910 FUW720909:FUW720910 GES720909:GES720910 GOO720909:GOO720910 GYK720909:GYK720910 HIG720909:HIG720910 HSC720909:HSC720910 IBY720909:IBY720910 ILU720909:ILU720910 IVQ720909:IVQ720910 JFM720909:JFM720910 JPI720909:JPI720910 JZE720909:JZE720910 KJA720909:KJA720910 KSW720909:KSW720910 LCS720909:LCS720910 LMO720909:LMO720910 LWK720909:LWK720910 MGG720909:MGG720910 MQC720909:MQC720910 MZY720909:MZY720910 NJU720909:NJU720910 NTQ720909:NTQ720910 ODM720909:ODM720910 ONI720909:ONI720910 OXE720909:OXE720910 PHA720909:PHA720910 PQW720909:PQW720910 QAS720909:QAS720910 QKO720909:QKO720910 QUK720909:QUK720910 REG720909:REG720910 ROC720909:ROC720910 RXY720909:RXY720910 SHU720909:SHU720910 SRQ720909:SRQ720910 TBM720909:TBM720910 TLI720909:TLI720910 TVE720909:TVE720910 UFA720909:UFA720910 UOW720909:UOW720910 UYS720909:UYS720910 VIO720909:VIO720910 VSK720909:VSK720910 WCG720909:WCG720910 WMC720909:WMC720910 WVY720909:WVY720910 Q786445:Q786446 JM786445:JM786446 TI786445:TI786446 ADE786445:ADE786446 ANA786445:ANA786446 AWW786445:AWW786446 BGS786445:BGS786446 BQO786445:BQO786446 CAK786445:CAK786446 CKG786445:CKG786446 CUC786445:CUC786446 DDY786445:DDY786446 DNU786445:DNU786446 DXQ786445:DXQ786446 EHM786445:EHM786446 ERI786445:ERI786446 FBE786445:FBE786446 FLA786445:FLA786446 FUW786445:FUW786446 GES786445:GES786446 GOO786445:GOO786446 GYK786445:GYK786446 HIG786445:HIG786446 HSC786445:HSC786446 IBY786445:IBY786446 ILU786445:ILU786446 IVQ786445:IVQ786446 JFM786445:JFM786446 JPI786445:JPI786446 JZE786445:JZE786446 KJA786445:KJA786446 KSW786445:KSW786446 LCS786445:LCS786446 LMO786445:LMO786446 LWK786445:LWK786446 MGG786445:MGG786446 MQC786445:MQC786446 MZY786445:MZY786446 NJU786445:NJU786446 NTQ786445:NTQ786446 ODM786445:ODM786446 ONI786445:ONI786446 OXE786445:OXE786446 PHA786445:PHA786446 PQW786445:PQW786446 QAS786445:QAS786446 QKO786445:QKO786446 QUK786445:QUK786446 REG786445:REG786446 ROC786445:ROC786446 RXY786445:RXY786446 SHU786445:SHU786446 SRQ786445:SRQ786446 TBM786445:TBM786446 TLI786445:TLI786446 TVE786445:TVE786446 UFA786445:UFA786446 UOW786445:UOW786446 UYS786445:UYS786446 VIO786445:VIO786446 VSK786445:VSK786446 WCG786445:WCG786446 WMC786445:WMC786446 WVY786445:WVY786446 Q851981:Q851982 JM851981:JM851982 TI851981:TI851982 ADE851981:ADE851982 ANA851981:ANA851982 AWW851981:AWW851982 BGS851981:BGS851982 BQO851981:BQO851982 CAK851981:CAK851982 CKG851981:CKG851982 CUC851981:CUC851982 DDY851981:DDY851982 DNU851981:DNU851982 DXQ851981:DXQ851982 EHM851981:EHM851982 ERI851981:ERI851982 FBE851981:FBE851982 FLA851981:FLA851982 FUW851981:FUW851982 GES851981:GES851982 GOO851981:GOO851982 GYK851981:GYK851982 HIG851981:HIG851982 HSC851981:HSC851982 IBY851981:IBY851982 ILU851981:ILU851982 IVQ851981:IVQ851982 JFM851981:JFM851982 JPI851981:JPI851982 JZE851981:JZE851982 KJA851981:KJA851982 KSW851981:KSW851982 LCS851981:LCS851982 LMO851981:LMO851982 LWK851981:LWK851982 MGG851981:MGG851982 MQC851981:MQC851982 MZY851981:MZY851982 NJU851981:NJU851982 NTQ851981:NTQ851982 ODM851981:ODM851982 ONI851981:ONI851982 OXE851981:OXE851982 PHA851981:PHA851982 PQW851981:PQW851982 QAS851981:QAS851982 QKO851981:QKO851982 QUK851981:QUK851982 REG851981:REG851982 ROC851981:ROC851982 RXY851981:RXY851982 SHU851981:SHU851982 SRQ851981:SRQ851982 TBM851981:TBM851982 TLI851981:TLI851982 TVE851981:TVE851982 UFA851981:UFA851982 UOW851981:UOW851982 UYS851981:UYS851982 VIO851981:VIO851982 VSK851981:VSK851982 WCG851981:WCG851982 WMC851981:WMC851982 WVY851981:WVY851982 Q917517:Q917518 JM917517:JM917518 TI917517:TI917518 ADE917517:ADE917518 ANA917517:ANA917518 AWW917517:AWW917518 BGS917517:BGS917518 BQO917517:BQO917518 CAK917517:CAK917518 CKG917517:CKG917518 CUC917517:CUC917518 DDY917517:DDY917518 DNU917517:DNU917518 DXQ917517:DXQ917518 EHM917517:EHM917518 ERI917517:ERI917518 FBE917517:FBE917518 FLA917517:FLA917518 FUW917517:FUW917518 GES917517:GES917518 GOO917517:GOO917518 GYK917517:GYK917518 HIG917517:HIG917518 HSC917517:HSC917518 IBY917517:IBY917518 ILU917517:ILU917518 IVQ917517:IVQ917518 JFM917517:JFM917518 JPI917517:JPI917518 JZE917517:JZE917518 KJA917517:KJA917518 KSW917517:KSW917518 LCS917517:LCS917518 LMO917517:LMO917518 LWK917517:LWK917518 MGG917517:MGG917518 MQC917517:MQC917518 MZY917517:MZY917518 NJU917517:NJU917518 NTQ917517:NTQ917518 ODM917517:ODM917518 ONI917517:ONI917518 OXE917517:OXE917518 PHA917517:PHA917518 PQW917517:PQW917518 QAS917517:QAS917518 QKO917517:QKO917518 QUK917517:QUK917518 REG917517:REG917518 ROC917517:ROC917518 RXY917517:RXY917518 SHU917517:SHU917518 SRQ917517:SRQ917518 TBM917517:TBM917518 TLI917517:TLI917518 TVE917517:TVE917518 UFA917517:UFA917518 UOW917517:UOW917518 UYS917517:UYS917518 VIO917517:VIO917518 VSK917517:VSK917518 WCG917517:WCG917518 WMC917517:WMC917518 WVY917517:WVY917518 Q983053:Q983054 JM983053:JM983054 TI983053:TI983054 ADE983053:ADE983054 ANA983053:ANA983054 AWW983053:AWW983054 BGS983053:BGS983054 BQO983053:BQO983054 CAK983053:CAK983054 CKG983053:CKG983054 CUC983053:CUC983054 DDY983053:DDY983054 DNU983053:DNU983054 DXQ983053:DXQ983054 EHM983053:EHM983054 ERI983053:ERI983054 FBE983053:FBE983054 FLA983053:FLA983054 FUW983053:FUW983054 GES983053:GES983054 GOO983053:GOO983054 GYK983053:GYK983054 HIG983053:HIG983054 HSC983053:HSC983054 IBY983053:IBY983054 ILU983053:ILU983054 IVQ983053:IVQ983054 JFM983053:JFM983054 JPI983053:JPI983054 JZE983053:JZE983054 KJA983053:KJA983054 KSW983053:KSW983054 LCS983053:LCS983054 LMO983053:LMO983054 LWK983053:LWK983054 MGG983053:MGG983054 MQC983053:MQC983054 MZY983053:MZY983054 NJU983053:NJU983054 NTQ983053:NTQ983054 ODM983053:ODM983054 ONI983053:ONI983054 OXE983053:OXE983054 PHA983053:PHA983054 PQW983053:PQW983054 QAS983053:QAS983054 QKO983053:QKO983054 QUK983053:QUK983054 REG983053:REG983054 ROC983053:ROC983054 RXY983053:RXY983054 SHU983053:SHU983054 SRQ983053:SRQ983054 TBM983053:TBM983054 TLI983053:TLI983054 TVE983053:TVE983054 UFA983053:UFA983054 UOW983053:UOW983054 UYS983053:UYS983054 VIO983053:VIO983054 VSK983053:VSK983054 WCG983053:WCG983054 WMC983053:WMC983054 WVY983053:WVY983054 D13:D14 IZ13:IZ14 SV13:SV14 ACR13:ACR14 AMN13:AMN14 AWJ13:AWJ14 BGF13:BGF14 BQB13:BQB14 BZX13:BZX14 CJT13:CJT14 CTP13:CTP14 DDL13:DDL14 DNH13:DNH14 DXD13:DXD14 EGZ13:EGZ14 EQV13:EQV14 FAR13:FAR14 FKN13:FKN14 FUJ13:FUJ14 GEF13:GEF14 GOB13:GOB14 GXX13:GXX14 HHT13:HHT14 HRP13:HRP14 IBL13:IBL14 ILH13:ILH14 IVD13:IVD14 JEZ13:JEZ14 JOV13:JOV14 JYR13:JYR14 KIN13:KIN14 KSJ13:KSJ14 LCF13:LCF14 LMB13:LMB14 LVX13:LVX14 MFT13:MFT14 MPP13:MPP14 MZL13:MZL14 NJH13:NJH14 NTD13:NTD14 OCZ13:OCZ14 OMV13:OMV14 OWR13:OWR14 PGN13:PGN14 PQJ13:PQJ14 QAF13:QAF14 QKB13:QKB14 QTX13:QTX14 RDT13:RDT14 RNP13:RNP14 RXL13:RXL14 SHH13:SHH14 SRD13:SRD14 TAZ13:TAZ14 TKV13:TKV14 TUR13:TUR14 UEN13:UEN14 UOJ13:UOJ14 UYF13:UYF14 VIB13:VIB14 VRX13:VRX14 WBT13:WBT14 WLP13:WLP14 WVL13:WVL14 D65549:D65550 IZ65549:IZ65550 SV65549:SV65550 ACR65549:ACR65550 AMN65549:AMN65550 AWJ65549:AWJ65550 BGF65549:BGF65550 BQB65549:BQB65550 BZX65549:BZX65550 CJT65549:CJT65550 CTP65549:CTP65550 DDL65549:DDL65550 DNH65549:DNH65550 DXD65549:DXD65550 EGZ65549:EGZ65550 EQV65549:EQV65550 FAR65549:FAR65550 FKN65549:FKN65550 FUJ65549:FUJ65550 GEF65549:GEF65550 GOB65549:GOB65550 GXX65549:GXX65550 HHT65549:HHT65550 HRP65549:HRP65550 IBL65549:IBL65550 ILH65549:ILH65550 IVD65549:IVD65550 JEZ65549:JEZ65550 JOV65549:JOV65550 JYR65549:JYR65550 KIN65549:KIN65550 KSJ65549:KSJ65550 LCF65549:LCF65550 LMB65549:LMB65550 LVX65549:LVX65550 MFT65549:MFT65550 MPP65549:MPP65550 MZL65549:MZL65550 NJH65549:NJH65550 NTD65549:NTD65550 OCZ65549:OCZ65550 OMV65549:OMV65550 OWR65549:OWR65550 PGN65549:PGN65550 PQJ65549:PQJ65550 QAF65549:QAF65550 QKB65549:QKB65550 QTX65549:QTX65550 RDT65549:RDT65550 RNP65549:RNP65550 RXL65549:RXL65550 SHH65549:SHH65550 SRD65549:SRD65550 TAZ65549:TAZ65550 TKV65549:TKV65550 TUR65549:TUR65550 UEN65549:UEN65550 UOJ65549:UOJ65550 UYF65549:UYF65550 VIB65549:VIB65550 VRX65549:VRX65550 WBT65549:WBT65550 WLP65549:WLP65550 WVL65549:WVL65550 D131085:D131086 IZ131085:IZ131086 SV131085:SV131086 ACR131085:ACR131086 AMN131085:AMN131086 AWJ131085:AWJ131086 BGF131085:BGF131086 BQB131085:BQB131086 BZX131085:BZX131086 CJT131085:CJT131086 CTP131085:CTP131086 DDL131085:DDL131086 DNH131085:DNH131086 DXD131085:DXD131086 EGZ131085:EGZ131086 EQV131085:EQV131086 FAR131085:FAR131086 FKN131085:FKN131086 FUJ131085:FUJ131086 GEF131085:GEF131086 GOB131085:GOB131086 GXX131085:GXX131086 HHT131085:HHT131086 HRP131085:HRP131086 IBL131085:IBL131086 ILH131085:ILH131086 IVD131085:IVD131086 JEZ131085:JEZ131086 JOV131085:JOV131086 JYR131085:JYR131086 KIN131085:KIN131086 KSJ131085:KSJ131086 LCF131085:LCF131086 LMB131085:LMB131086 LVX131085:LVX131086 MFT131085:MFT131086 MPP131085:MPP131086 MZL131085:MZL131086 NJH131085:NJH131086 NTD131085:NTD131086 OCZ131085:OCZ131086 OMV131085:OMV131086 OWR131085:OWR131086 PGN131085:PGN131086 PQJ131085:PQJ131086 QAF131085:QAF131086 QKB131085:QKB131086 QTX131085:QTX131086 RDT131085:RDT131086 RNP131085:RNP131086 RXL131085:RXL131086 SHH131085:SHH131086 SRD131085:SRD131086 TAZ131085:TAZ131086 TKV131085:TKV131086 TUR131085:TUR131086 UEN131085:UEN131086 UOJ131085:UOJ131086 UYF131085:UYF131086 VIB131085:VIB131086 VRX131085:VRX131086 WBT131085:WBT131086 WLP131085:WLP131086 WVL131085:WVL131086 D196621:D196622 IZ196621:IZ196622 SV196621:SV196622 ACR196621:ACR196622 AMN196621:AMN196622 AWJ196621:AWJ196622 BGF196621:BGF196622 BQB196621:BQB196622 BZX196621:BZX196622 CJT196621:CJT196622 CTP196621:CTP196622 DDL196621:DDL196622 DNH196621:DNH196622 DXD196621:DXD196622 EGZ196621:EGZ196622 EQV196621:EQV196622 FAR196621:FAR196622 FKN196621:FKN196622 FUJ196621:FUJ196622 GEF196621:GEF196622 GOB196621:GOB196622 GXX196621:GXX196622 HHT196621:HHT196622 HRP196621:HRP196622 IBL196621:IBL196622 ILH196621:ILH196622 IVD196621:IVD196622 JEZ196621:JEZ196622 JOV196621:JOV196622 JYR196621:JYR196622 KIN196621:KIN196622 KSJ196621:KSJ196622 LCF196621:LCF196622 LMB196621:LMB196622 LVX196621:LVX196622 MFT196621:MFT196622 MPP196621:MPP196622 MZL196621:MZL196622 NJH196621:NJH196622 NTD196621:NTD196622 OCZ196621:OCZ196622 OMV196621:OMV196622 OWR196621:OWR196622 PGN196621:PGN196622 PQJ196621:PQJ196622 QAF196621:QAF196622 QKB196621:QKB196622 QTX196621:QTX196622 RDT196621:RDT196622 RNP196621:RNP196622 RXL196621:RXL196622 SHH196621:SHH196622 SRD196621:SRD196622 TAZ196621:TAZ196622 TKV196621:TKV196622 TUR196621:TUR196622 UEN196621:UEN196622 UOJ196621:UOJ196622 UYF196621:UYF196622 VIB196621:VIB196622 VRX196621:VRX196622 WBT196621:WBT196622 WLP196621:WLP196622 WVL196621:WVL196622 D262157:D262158 IZ262157:IZ262158 SV262157:SV262158 ACR262157:ACR262158 AMN262157:AMN262158 AWJ262157:AWJ262158 BGF262157:BGF262158 BQB262157:BQB262158 BZX262157:BZX262158 CJT262157:CJT262158 CTP262157:CTP262158 DDL262157:DDL262158 DNH262157:DNH262158 DXD262157:DXD262158 EGZ262157:EGZ262158 EQV262157:EQV262158 FAR262157:FAR262158 FKN262157:FKN262158 FUJ262157:FUJ262158 GEF262157:GEF262158 GOB262157:GOB262158 GXX262157:GXX262158 HHT262157:HHT262158 HRP262157:HRP262158 IBL262157:IBL262158 ILH262157:ILH262158 IVD262157:IVD262158 JEZ262157:JEZ262158 JOV262157:JOV262158 JYR262157:JYR262158 KIN262157:KIN262158 KSJ262157:KSJ262158 LCF262157:LCF262158 LMB262157:LMB262158 LVX262157:LVX262158 MFT262157:MFT262158 MPP262157:MPP262158 MZL262157:MZL262158 NJH262157:NJH262158 NTD262157:NTD262158 OCZ262157:OCZ262158 OMV262157:OMV262158 OWR262157:OWR262158 PGN262157:PGN262158 PQJ262157:PQJ262158 QAF262157:QAF262158 QKB262157:QKB262158 QTX262157:QTX262158 RDT262157:RDT262158 RNP262157:RNP262158 RXL262157:RXL262158 SHH262157:SHH262158 SRD262157:SRD262158 TAZ262157:TAZ262158 TKV262157:TKV262158 TUR262157:TUR262158 UEN262157:UEN262158 UOJ262157:UOJ262158 UYF262157:UYF262158 VIB262157:VIB262158 VRX262157:VRX262158 WBT262157:WBT262158 WLP262157:WLP262158 WVL262157:WVL262158 D327693:D327694 IZ327693:IZ327694 SV327693:SV327694 ACR327693:ACR327694 AMN327693:AMN327694 AWJ327693:AWJ327694 BGF327693:BGF327694 BQB327693:BQB327694 BZX327693:BZX327694 CJT327693:CJT327694 CTP327693:CTP327694 DDL327693:DDL327694 DNH327693:DNH327694 DXD327693:DXD327694 EGZ327693:EGZ327694 EQV327693:EQV327694 FAR327693:FAR327694 FKN327693:FKN327694 FUJ327693:FUJ327694 GEF327693:GEF327694 GOB327693:GOB327694 GXX327693:GXX327694 HHT327693:HHT327694 HRP327693:HRP327694 IBL327693:IBL327694 ILH327693:ILH327694 IVD327693:IVD327694 JEZ327693:JEZ327694 JOV327693:JOV327694 JYR327693:JYR327694 KIN327693:KIN327694 KSJ327693:KSJ327694 LCF327693:LCF327694 LMB327693:LMB327694 LVX327693:LVX327694 MFT327693:MFT327694 MPP327693:MPP327694 MZL327693:MZL327694 NJH327693:NJH327694 NTD327693:NTD327694 OCZ327693:OCZ327694 OMV327693:OMV327694 OWR327693:OWR327694 PGN327693:PGN327694 PQJ327693:PQJ327694 QAF327693:QAF327694 QKB327693:QKB327694 QTX327693:QTX327694 RDT327693:RDT327694 RNP327693:RNP327694 RXL327693:RXL327694 SHH327693:SHH327694 SRD327693:SRD327694 TAZ327693:TAZ327694 TKV327693:TKV327694 TUR327693:TUR327694 UEN327693:UEN327694 UOJ327693:UOJ327694 UYF327693:UYF327694 VIB327693:VIB327694 VRX327693:VRX327694 WBT327693:WBT327694 WLP327693:WLP327694 WVL327693:WVL327694 D393229:D393230 IZ393229:IZ393230 SV393229:SV393230 ACR393229:ACR393230 AMN393229:AMN393230 AWJ393229:AWJ393230 BGF393229:BGF393230 BQB393229:BQB393230 BZX393229:BZX393230 CJT393229:CJT393230 CTP393229:CTP393230 DDL393229:DDL393230 DNH393229:DNH393230 DXD393229:DXD393230 EGZ393229:EGZ393230 EQV393229:EQV393230 FAR393229:FAR393230 FKN393229:FKN393230 FUJ393229:FUJ393230 GEF393229:GEF393230 GOB393229:GOB393230 GXX393229:GXX393230 HHT393229:HHT393230 HRP393229:HRP393230 IBL393229:IBL393230 ILH393229:ILH393230 IVD393229:IVD393230 JEZ393229:JEZ393230 JOV393229:JOV393230 JYR393229:JYR393230 KIN393229:KIN393230 KSJ393229:KSJ393230 LCF393229:LCF393230 LMB393229:LMB393230 LVX393229:LVX393230 MFT393229:MFT393230 MPP393229:MPP393230 MZL393229:MZL393230 NJH393229:NJH393230 NTD393229:NTD393230 OCZ393229:OCZ393230 OMV393229:OMV393230 OWR393229:OWR393230 PGN393229:PGN393230 PQJ393229:PQJ393230 QAF393229:QAF393230 QKB393229:QKB393230 QTX393229:QTX393230 RDT393229:RDT393230 RNP393229:RNP393230 RXL393229:RXL393230 SHH393229:SHH393230 SRD393229:SRD393230 TAZ393229:TAZ393230 TKV393229:TKV393230 TUR393229:TUR393230 UEN393229:UEN393230 UOJ393229:UOJ393230 UYF393229:UYF393230 VIB393229:VIB393230 VRX393229:VRX393230 WBT393229:WBT393230 WLP393229:WLP393230 WVL393229:WVL393230 D458765:D458766 IZ458765:IZ458766 SV458765:SV458766 ACR458765:ACR458766 AMN458765:AMN458766 AWJ458765:AWJ458766 BGF458765:BGF458766 BQB458765:BQB458766 BZX458765:BZX458766 CJT458765:CJT458766 CTP458765:CTP458766 DDL458765:DDL458766 DNH458765:DNH458766 DXD458765:DXD458766 EGZ458765:EGZ458766 EQV458765:EQV458766 FAR458765:FAR458766 FKN458765:FKN458766 FUJ458765:FUJ458766 GEF458765:GEF458766 GOB458765:GOB458766 GXX458765:GXX458766 HHT458765:HHT458766 HRP458765:HRP458766 IBL458765:IBL458766 ILH458765:ILH458766 IVD458765:IVD458766 JEZ458765:JEZ458766 JOV458765:JOV458766 JYR458765:JYR458766 KIN458765:KIN458766 KSJ458765:KSJ458766 LCF458765:LCF458766 LMB458765:LMB458766 LVX458765:LVX458766 MFT458765:MFT458766 MPP458765:MPP458766 MZL458765:MZL458766 NJH458765:NJH458766 NTD458765:NTD458766 OCZ458765:OCZ458766 OMV458765:OMV458766 OWR458765:OWR458766 PGN458765:PGN458766 PQJ458765:PQJ458766 QAF458765:QAF458766 QKB458765:QKB458766 QTX458765:QTX458766 RDT458765:RDT458766 RNP458765:RNP458766 RXL458765:RXL458766 SHH458765:SHH458766 SRD458765:SRD458766 TAZ458765:TAZ458766 TKV458765:TKV458766 TUR458765:TUR458766 UEN458765:UEN458766 UOJ458765:UOJ458766 UYF458765:UYF458766 VIB458765:VIB458766 VRX458765:VRX458766 WBT458765:WBT458766 WLP458765:WLP458766 WVL458765:WVL458766 D524301:D524302 IZ524301:IZ524302 SV524301:SV524302 ACR524301:ACR524302 AMN524301:AMN524302 AWJ524301:AWJ524302 BGF524301:BGF524302 BQB524301:BQB524302 BZX524301:BZX524302 CJT524301:CJT524302 CTP524301:CTP524302 DDL524301:DDL524302 DNH524301:DNH524302 DXD524301:DXD524302 EGZ524301:EGZ524302 EQV524301:EQV524302 FAR524301:FAR524302 FKN524301:FKN524302 FUJ524301:FUJ524302 GEF524301:GEF524302 GOB524301:GOB524302 GXX524301:GXX524302 HHT524301:HHT524302 HRP524301:HRP524302 IBL524301:IBL524302 ILH524301:ILH524302 IVD524301:IVD524302 JEZ524301:JEZ524302 JOV524301:JOV524302 JYR524301:JYR524302 KIN524301:KIN524302 KSJ524301:KSJ524302 LCF524301:LCF524302 LMB524301:LMB524302 LVX524301:LVX524302 MFT524301:MFT524302 MPP524301:MPP524302 MZL524301:MZL524302 NJH524301:NJH524302 NTD524301:NTD524302 OCZ524301:OCZ524302 OMV524301:OMV524302 OWR524301:OWR524302 PGN524301:PGN524302 PQJ524301:PQJ524302 QAF524301:QAF524302 QKB524301:QKB524302 QTX524301:QTX524302 RDT524301:RDT524302 RNP524301:RNP524302 RXL524301:RXL524302 SHH524301:SHH524302 SRD524301:SRD524302 TAZ524301:TAZ524302 TKV524301:TKV524302 TUR524301:TUR524302 UEN524301:UEN524302 UOJ524301:UOJ524302 UYF524301:UYF524302 VIB524301:VIB524302 VRX524301:VRX524302 WBT524301:WBT524302 WLP524301:WLP524302 WVL524301:WVL524302 D589837:D589838 IZ589837:IZ589838 SV589837:SV589838 ACR589837:ACR589838 AMN589837:AMN589838 AWJ589837:AWJ589838 BGF589837:BGF589838 BQB589837:BQB589838 BZX589837:BZX589838 CJT589837:CJT589838 CTP589837:CTP589838 DDL589837:DDL589838 DNH589837:DNH589838 DXD589837:DXD589838 EGZ589837:EGZ589838 EQV589837:EQV589838 FAR589837:FAR589838 FKN589837:FKN589838 FUJ589837:FUJ589838 GEF589837:GEF589838 GOB589837:GOB589838 GXX589837:GXX589838 HHT589837:HHT589838 HRP589837:HRP589838 IBL589837:IBL589838 ILH589837:ILH589838 IVD589837:IVD589838 JEZ589837:JEZ589838 JOV589837:JOV589838 JYR589837:JYR589838 KIN589837:KIN589838 KSJ589837:KSJ589838 LCF589837:LCF589838 LMB589837:LMB589838 LVX589837:LVX589838 MFT589837:MFT589838 MPP589837:MPP589838 MZL589837:MZL589838 NJH589837:NJH589838 NTD589837:NTD589838 OCZ589837:OCZ589838 OMV589837:OMV589838 OWR589837:OWR589838 PGN589837:PGN589838 PQJ589837:PQJ589838 QAF589837:QAF589838 QKB589837:QKB589838 QTX589837:QTX589838 RDT589837:RDT589838 RNP589837:RNP589838 RXL589837:RXL589838 SHH589837:SHH589838 SRD589837:SRD589838 TAZ589837:TAZ589838 TKV589837:TKV589838 TUR589837:TUR589838 UEN589837:UEN589838 UOJ589837:UOJ589838 UYF589837:UYF589838 VIB589837:VIB589838 VRX589837:VRX589838 WBT589837:WBT589838 WLP589837:WLP589838 WVL589837:WVL589838 D655373:D655374 IZ655373:IZ655374 SV655373:SV655374 ACR655373:ACR655374 AMN655373:AMN655374 AWJ655373:AWJ655374 BGF655373:BGF655374 BQB655373:BQB655374 BZX655373:BZX655374 CJT655373:CJT655374 CTP655373:CTP655374 DDL655373:DDL655374 DNH655373:DNH655374 DXD655373:DXD655374 EGZ655373:EGZ655374 EQV655373:EQV655374 FAR655373:FAR655374 FKN655373:FKN655374 FUJ655373:FUJ655374 GEF655373:GEF655374 GOB655373:GOB655374 GXX655373:GXX655374 HHT655373:HHT655374 HRP655373:HRP655374 IBL655373:IBL655374 ILH655373:ILH655374 IVD655373:IVD655374 JEZ655373:JEZ655374 JOV655373:JOV655374 JYR655373:JYR655374 KIN655373:KIN655374 KSJ655373:KSJ655374 LCF655373:LCF655374 LMB655373:LMB655374 LVX655373:LVX655374 MFT655373:MFT655374 MPP655373:MPP655374 MZL655373:MZL655374 NJH655373:NJH655374 NTD655373:NTD655374 OCZ655373:OCZ655374 OMV655373:OMV655374 OWR655373:OWR655374 PGN655373:PGN655374 PQJ655373:PQJ655374 QAF655373:QAF655374 QKB655373:QKB655374 QTX655373:QTX655374 RDT655373:RDT655374 RNP655373:RNP655374 RXL655373:RXL655374 SHH655373:SHH655374 SRD655373:SRD655374 TAZ655373:TAZ655374 TKV655373:TKV655374 TUR655373:TUR655374 UEN655373:UEN655374 UOJ655373:UOJ655374 UYF655373:UYF655374 VIB655373:VIB655374 VRX655373:VRX655374 WBT655373:WBT655374 WLP655373:WLP655374 WVL655373:WVL655374 D720909:D720910 IZ720909:IZ720910 SV720909:SV720910 ACR720909:ACR720910 AMN720909:AMN720910 AWJ720909:AWJ720910 BGF720909:BGF720910 BQB720909:BQB720910 BZX720909:BZX720910 CJT720909:CJT720910 CTP720909:CTP720910 DDL720909:DDL720910 DNH720909:DNH720910 DXD720909:DXD720910 EGZ720909:EGZ720910 EQV720909:EQV720910 FAR720909:FAR720910 FKN720909:FKN720910 FUJ720909:FUJ720910 GEF720909:GEF720910 GOB720909:GOB720910 GXX720909:GXX720910 HHT720909:HHT720910 HRP720909:HRP720910 IBL720909:IBL720910 ILH720909:ILH720910 IVD720909:IVD720910 JEZ720909:JEZ720910 JOV720909:JOV720910 JYR720909:JYR720910 KIN720909:KIN720910 KSJ720909:KSJ720910 LCF720909:LCF720910 LMB720909:LMB720910 LVX720909:LVX720910 MFT720909:MFT720910 MPP720909:MPP720910 MZL720909:MZL720910 NJH720909:NJH720910 NTD720909:NTD720910 OCZ720909:OCZ720910 OMV720909:OMV720910 OWR720909:OWR720910 PGN720909:PGN720910 PQJ720909:PQJ720910 QAF720909:QAF720910 QKB720909:QKB720910 QTX720909:QTX720910 RDT720909:RDT720910 RNP720909:RNP720910 RXL720909:RXL720910 SHH720909:SHH720910 SRD720909:SRD720910 TAZ720909:TAZ720910 TKV720909:TKV720910 TUR720909:TUR720910 UEN720909:UEN720910 UOJ720909:UOJ720910 UYF720909:UYF720910 VIB720909:VIB720910 VRX720909:VRX720910 WBT720909:WBT720910 WLP720909:WLP720910 WVL720909:WVL720910 D786445:D786446 IZ786445:IZ786446 SV786445:SV786446 ACR786445:ACR786446 AMN786445:AMN786446 AWJ786445:AWJ786446 BGF786445:BGF786446 BQB786445:BQB786446 BZX786445:BZX786446 CJT786445:CJT786446 CTP786445:CTP786446 DDL786445:DDL786446 DNH786445:DNH786446 DXD786445:DXD786446 EGZ786445:EGZ786446 EQV786445:EQV786446 FAR786445:FAR786446 FKN786445:FKN786446 FUJ786445:FUJ786446 GEF786445:GEF786446 GOB786445:GOB786446 GXX786445:GXX786446 HHT786445:HHT786446 HRP786445:HRP786446 IBL786445:IBL786446 ILH786445:ILH786446 IVD786445:IVD786446 JEZ786445:JEZ786446 JOV786445:JOV786446 JYR786445:JYR786446 KIN786445:KIN786446 KSJ786445:KSJ786446 LCF786445:LCF786446 LMB786445:LMB786446 LVX786445:LVX786446 MFT786445:MFT786446 MPP786445:MPP786446 MZL786445:MZL786446 NJH786445:NJH786446 NTD786445:NTD786446 OCZ786445:OCZ786446 OMV786445:OMV786446 OWR786445:OWR786446 PGN786445:PGN786446 PQJ786445:PQJ786446 QAF786445:QAF786446 QKB786445:QKB786446 QTX786445:QTX786446 RDT786445:RDT786446 RNP786445:RNP786446 RXL786445:RXL786446 SHH786445:SHH786446 SRD786445:SRD786446 TAZ786445:TAZ786446 TKV786445:TKV786446 TUR786445:TUR786446 UEN786445:UEN786446 UOJ786445:UOJ786446 UYF786445:UYF786446 VIB786445:VIB786446 VRX786445:VRX786446 WBT786445:WBT786446 WLP786445:WLP786446 WVL786445:WVL786446 D851981:D851982 IZ851981:IZ851982 SV851981:SV851982 ACR851981:ACR851982 AMN851981:AMN851982 AWJ851981:AWJ851982 BGF851981:BGF851982 BQB851981:BQB851982 BZX851981:BZX851982 CJT851981:CJT851982 CTP851981:CTP851982 DDL851981:DDL851982 DNH851981:DNH851982 DXD851981:DXD851982 EGZ851981:EGZ851982 EQV851981:EQV851982 FAR851981:FAR851982 FKN851981:FKN851982 FUJ851981:FUJ851982 GEF851981:GEF851982 GOB851981:GOB851982 GXX851981:GXX851982 HHT851981:HHT851982 HRP851981:HRP851982 IBL851981:IBL851982 ILH851981:ILH851982 IVD851981:IVD851982 JEZ851981:JEZ851982 JOV851981:JOV851982 JYR851981:JYR851982 KIN851981:KIN851982 KSJ851981:KSJ851982 LCF851981:LCF851982 LMB851981:LMB851982 LVX851981:LVX851982 MFT851981:MFT851982 MPP851981:MPP851982 MZL851981:MZL851982 NJH851981:NJH851982 NTD851981:NTD851982 OCZ851981:OCZ851982 OMV851981:OMV851982 OWR851981:OWR851982 PGN851981:PGN851982 PQJ851981:PQJ851982 QAF851981:QAF851982 QKB851981:QKB851982 QTX851981:QTX851982 RDT851981:RDT851982 RNP851981:RNP851982 RXL851981:RXL851982 SHH851981:SHH851982 SRD851981:SRD851982 TAZ851981:TAZ851982 TKV851981:TKV851982 TUR851981:TUR851982 UEN851981:UEN851982 UOJ851981:UOJ851982 UYF851981:UYF851982 VIB851981:VIB851982 VRX851981:VRX851982 WBT851981:WBT851982 WLP851981:WLP851982 WVL851981:WVL851982 D917517:D917518 IZ917517:IZ917518 SV917517:SV917518 ACR917517:ACR917518 AMN917517:AMN917518 AWJ917517:AWJ917518 BGF917517:BGF917518 BQB917517:BQB917518 BZX917517:BZX917518 CJT917517:CJT917518 CTP917517:CTP917518 DDL917517:DDL917518 DNH917517:DNH917518 DXD917517:DXD917518 EGZ917517:EGZ917518 EQV917517:EQV917518 FAR917517:FAR917518 FKN917517:FKN917518 FUJ917517:FUJ917518 GEF917517:GEF917518 GOB917517:GOB917518 GXX917517:GXX917518 HHT917517:HHT917518 HRP917517:HRP917518 IBL917517:IBL917518 ILH917517:ILH917518 IVD917517:IVD917518 JEZ917517:JEZ917518 JOV917517:JOV917518 JYR917517:JYR917518 KIN917517:KIN917518 KSJ917517:KSJ917518 LCF917517:LCF917518 LMB917517:LMB917518 LVX917517:LVX917518 MFT917517:MFT917518 MPP917517:MPP917518 MZL917517:MZL917518 NJH917517:NJH917518 NTD917517:NTD917518 OCZ917517:OCZ917518 OMV917517:OMV917518 OWR917517:OWR917518 PGN917517:PGN917518 PQJ917517:PQJ917518 QAF917517:QAF917518 QKB917517:QKB917518 QTX917517:QTX917518 RDT917517:RDT917518 RNP917517:RNP917518 RXL917517:RXL917518 SHH917517:SHH917518 SRD917517:SRD917518 TAZ917517:TAZ917518 TKV917517:TKV917518 TUR917517:TUR917518 UEN917517:UEN917518 UOJ917517:UOJ917518 UYF917517:UYF917518 VIB917517:VIB917518 VRX917517:VRX917518 WBT917517:WBT917518 WLP917517:WLP917518 WVL917517:WVL917518 D983053:D983054 IZ983053:IZ983054 SV983053:SV983054 ACR983053:ACR983054 AMN983053:AMN983054 AWJ983053:AWJ983054 BGF983053:BGF983054 BQB983053:BQB983054 BZX983053:BZX983054 CJT983053:CJT983054 CTP983053:CTP983054 DDL983053:DDL983054 DNH983053:DNH983054 DXD983053:DXD983054 EGZ983053:EGZ983054 EQV983053:EQV983054 FAR983053:FAR983054 FKN983053:FKN983054 FUJ983053:FUJ983054 GEF983053:GEF983054 GOB983053:GOB983054 GXX983053:GXX983054 HHT983053:HHT983054 HRP983053:HRP983054 IBL983053:IBL983054 ILH983053:ILH983054 IVD983053:IVD983054 JEZ983053:JEZ983054 JOV983053:JOV983054 JYR983053:JYR983054 KIN983053:KIN983054 KSJ983053:KSJ983054 LCF983053:LCF983054 LMB983053:LMB983054 LVX983053:LVX983054 MFT983053:MFT983054 MPP983053:MPP983054 MZL983053:MZL983054 NJH983053:NJH983054 NTD983053:NTD983054 OCZ983053:OCZ983054 OMV983053:OMV983054 OWR983053:OWR983054 PGN983053:PGN983054 PQJ983053:PQJ983054 QAF983053:QAF983054 QKB983053:QKB983054 QTX983053:QTX983054 RDT983053:RDT983054 RNP983053:RNP983054 RXL983053:RXL983054 SHH983053:SHH983054 SRD983053:SRD983054 TAZ983053:TAZ983054 TKV983053:TKV983054 TUR983053:TUR983054 UEN983053:UEN983054 UOJ983053:UOJ983054 UYF983053:UYF983054 VIB983053:VIB983054 VRX983053:VRX983054 WBT983053:WBT983054 WLP983053:WLP983054 WVL983053:WVL983054 T10 JP10 TL10 ADH10 AND10 AWZ10 BGV10 BQR10 CAN10 CKJ10 CUF10 DEB10 DNX10 DXT10 EHP10 ERL10 FBH10 FLD10 FUZ10 GEV10 GOR10 GYN10 HIJ10 HSF10 ICB10 ILX10 IVT10 JFP10 JPL10 JZH10 KJD10 KSZ10 LCV10 LMR10 LWN10 MGJ10 MQF10 NAB10 NJX10 NTT10 ODP10 ONL10 OXH10 PHD10 PQZ10 QAV10 QKR10 QUN10 REJ10 ROF10 RYB10 SHX10 SRT10 TBP10 TLL10 TVH10 UFD10 UOZ10 UYV10 VIR10 VSN10 WCJ10 WMF10 WWB10 T65546 JP65546 TL65546 ADH65546 AND65546 AWZ65546 BGV65546 BQR65546 CAN65546 CKJ65546 CUF65546 DEB65546 DNX65546 DXT65546 EHP65546 ERL65546 FBH65546 FLD65546 FUZ65546 GEV65546 GOR65546 GYN65546 HIJ65546 HSF65546 ICB65546 ILX65546 IVT65546 JFP65546 JPL65546 JZH65546 KJD65546 KSZ65546 LCV65546 LMR65546 LWN65546 MGJ65546 MQF65546 NAB65546 NJX65546 NTT65546 ODP65546 ONL65546 OXH65546 PHD65546 PQZ65546 QAV65546 QKR65546 QUN65546 REJ65546 ROF65546 RYB65546 SHX65546 SRT65546 TBP65546 TLL65546 TVH65546 UFD65546 UOZ65546 UYV65546 VIR65546 VSN65546 WCJ65546 WMF65546 WWB65546 T131082 JP131082 TL131082 ADH131082 AND131082 AWZ131082 BGV131082 BQR131082 CAN131082 CKJ131082 CUF131082 DEB131082 DNX131082 DXT131082 EHP131082 ERL131082 FBH131082 FLD131082 FUZ131082 GEV131082 GOR131082 GYN131082 HIJ131082 HSF131082 ICB131082 ILX131082 IVT131082 JFP131082 JPL131082 JZH131082 KJD131082 KSZ131082 LCV131082 LMR131082 LWN131082 MGJ131082 MQF131082 NAB131082 NJX131082 NTT131082 ODP131082 ONL131082 OXH131082 PHD131082 PQZ131082 QAV131082 QKR131082 QUN131082 REJ131082 ROF131082 RYB131082 SHX131082 SRT131082 TBP131082 TLL131082 TVH131082 UFD131082 UOZ131082 UYV131082 VIR131082 VSN131082 WCJ131082 WMF131082 WWB131082 T196618 JP196618 TL196618 ADH196618 AND196618 AWZ196618 BGV196618 BQR196618 CAN196618 CKJ196618 CUF196618 DEB196618 DNX196618 DXT196618 EHP196618 ERL196618 FBH196618 FLD196618 FUZ196618 GEV196618 GOR196618 GYN196618 HIJ196618 HSF196618 ICB196618 ILX196618 IVT196618 JFP196618 JPL196618 JZH196618 KJD196618 KSZ196618 LCV196618 LMR196618 LWN196618 MGJ196618 MQF196618 NAB196618 NJX196618 NTT196618 ODP196618 ONL196618 OXH196618 PHD196618 PQZ196618 QAV196618 QKR196618 QUN196618 REJ196618 ROF196618 RYB196618 SHX196618 SRT196618 TBP196618 TLL196618 TVH196618 UFD196618 UOZ196618 UYV196618 VIR196618 VSN196618 WCJ196618 WMF196618 WWB196618 T262154 JP262154 TL262154 ADH262154 AND262154 AWZ262154 BGV262154 BQR262154 CAN262154 CKJ262154 CUF262154 DEB262154 DNX262154 DXT262154 EHP262154 ERL262154 FBH262154 FLD262154 FUZ262154 GEV262154 GOR262154 GYN262154 HIJ262154 HSF262154 ICB262154 ILX262154 IVT262154 JFP262154 JPL262154 JZH262154 KJD262154 KSZ262154 LCV262154 LMR262154 LWN262154 MGJ262154 MQF262154 NAB262154 NJX262154 NTT262154 ODP262154 ONL262154 OXH262154 PHD262154 PQZ262154 QAV262154 QKR262154 QUN262154 REJ262154 ROF262154 RYB262154 SHX262154 SRT262154 TBP262154 TLL262154 TVH262154 UFD262154 UOZ262154 UYV262154 VIR262154 VSN262154 WCJ262154 WMF262154 WWB262154 T327690 JP327690 TL327690 ADH327690 AND327690 AWZ327690 BGV327690 BQR327690 CAN327690 CKJ327690 CUF327690 DEB327690 DNX327690 DXT327690 EHP327690 ERL327690 FBH327690 FLD327690 FUZ327690 GEV327690 GOR327690 GYN327690 HIJ327690 HSF327690 ICB327690 ILX327690 IVT327690 JFP327690 JPL327690 JZH327690 KJD327690 KSZ327690 LCV327690 LMR327690 LWN327690 MGJ327690 MQF327690 NAB327690 NJX327690 NTT327690 ODP327690 ONL327690 OXH327690 PHD327690 PQZ327690 QAV327690 QKR327690 QUN327690 REJ327690 ROF327690 RYB327690 SHX327690 SRT327690 TBP327690 TLL327690 TVH327690 UFD327690 UOZ327690 UYV327690 VIR327690 VSN327690 WCJ327690 WMF327690 WWB327690 T393226 JP393226 TL393226 ADH393226 AND393226 AWZ393226 BGV393226 BQR393226 CAN393226 CKJ393226 CUF393226 DEB393226 DNX393226 DXT393226 EHP393226 ERL393226 FBH393226 FLD393226 FUZ393226 GEV393226 GOR393226 GYN393226 HIJ393226 HSF393226 ICB393226 ILX393226 IVT393226 JFP393226 JPL393226 JZH393226 KJD393226 KSZ393226 LCV393226 LMR393226 LWN393226 MGJ393226 MQF393226 NAB393226 NJX393226 NTT393226 ODP393226 ONL393226 OXH393226 PHD393226 PQZ393226 QAV393226 QKR393226 QUN393226 REJ393226 ROF393226 RYB393226 SHX393226 SRT393226 TBP393226 TLL393226 TVH393226 UFD393226 UOZ393226 UYV393226 VIR393226 VSN393226 WCJ393226 WMF393226 WWB393226 T458762 JP458762 TL458762 ADH458762 AND458762 AWZ458762 BGV458762 BQR458762 CAN458762 CKJ458762 CUF458762 DEB458762 DNX458762 DXT458762 EHP458762 ERL458762 FBH458762 FLD458762 FUZ458762 GEV458762 GOR458762 GYN458762 HIJ458762 HSF458762 ICB458762 ILX458762 IVT458762 JFP458762 JPL458762 JZH458762 KJD458762 KSZ458762 LCV458762 LMR458762 LWN458762 MGJ458762 MQF458762 NAB458762 NJX458762 NTT458762 ODP458762 ONL458762 OXH458762 PHD458762 PQZ458762 QAV458762 QKR458762 QUN458762 REJ458762 ROF458762 RYB458762 SHX458762 SRT458762 TBP458762 TLL458762 TVH458762 UFD458762 UOZ458762 UYV458762 VIR458762 VSN458762 WCJ458762 WMF458762 WWB458762 T524298 JP524298 TL524298 ADH524298 AND524298 AWZ524298 BGV524298 BQR524298 CAN524298 CKJ524298 CUF524298 DEB524298 DNX524298 DXT524298 EHP524298 ERL524298 FBH524298 FLD524298 FUZ524298 GEV524298 GOR524298 GYN524298 HIJ524298 HSF524298 ICB524298 ILX524298 IVT524298 JFP524298 JPL524298 JZH524298 KJD524298 KSZ524298 LCV524298 LMR524298 LWN524298 MGJ524298 MQF524298 NAB524298 NJX524298 NTT524298 ODP524298 ONL524298 OXH524298 PHD524298 PQZ524298 QAV524298 QKR524298 QUN524298 REJ524298 ROF524298 RYB524298 SHX524298 SRT524298 TBP524298 TLL524298 TVH524298 UFD524298 UOZ524298 UYV524298 VIR524298 VSN524298 WCJ524298 WMF524298 WWB524298 T589834 JP589834 TL589834 ADH589834 AND589834 AWZ589834 BGV589834 BQR589834 CAN589834 CKJ589834 CUF589834 DEB589834 DNX589834 DXT589834 EHP589834 ERL589834 FBH589834 FLD589834 FUZ589834 GEV589834 GOR589834 GYN589834 HIJ589834 HSF589834 ICB589834 ILX589834 IVT589834 JFP589834 JPL589834 JZH589834 KJD589834 KSZ589834 LCV589834 LMR589834 LWN589834 MGJ589834 MQF589834 NAB589834 NJX589834 NTT589834 ODP589834 ONL589834 OXH589834 PHD589834 PQZ589834 QAV589834 QKR589834 QUN589834 REJ589834 ROF589834 RYB589834 SHX589834 SRT589834 TBP589834 TLL589834 TVH589834 UFD589834 UOZ589834 UYV589834 VIR589834 VSN589834 WCJ589834 WMF589834 WWB589834 T655370 JP655370 TL655370 ADH655370 AND655370 AWZ655370 BGV655370 BQR655370 CAN655370 CKJ655370 CUF655370 DEB655370 DNX655370 DXT655370 EHP655370 ERL655370 FBH655370 FLD655370 FUZ655370 GEV655370 GOR655370 GYN655370 HIJ655370 HSF655370 ICB655370 ILX655370 IVT655370 JFP655370 JPL655370 JZH655370 KJD655370 KSZ655370 LCV655370 LMR655370 LWN655370 MGJ655370 MQF655370 NAB655370 NJX655370 NTT655370 ODP655370 ONL655370 OXH655370 PHD655370 PQZ655370 QAV655370 QKR655370 QUN655370 REJ655370 ROF655370 RYB655370 SHX655370 SRT655370 TBP655370 TLL655370 TVH655370 UFD655370 UOZ655370 UYV655370 VIR655370 VSN655370 WCJ655370 WMF655370 WWB655370 T720906 JP720906 TL720906 ADH720906 AND720906 AWZ720906 BGV720906 BQR720906 CAN720906 CKJ720906 CUF720906 DEB720906 DNX720906 DXT720906 EHP720906 ERL720906 FBH720906 FLD720906 FUZ720906 GEV720906 GOR720906 GYN720906 HIJ720906 HSF720906 ICB720906 ILX720906 IVT720906 JFP720906 JPL720906 JZH720906 KJD720906 KSZ720906 LCV720906 LMR720906 LWN720906 MGJ720906 MQF720906 NAB720906 NJX720906 NTT720906 ODP720906 ONL720906 OXH720906 PHD720906 PQZ720906 QAV720906 QKR720906 QUN720906 REJ720906 ROF720906 RYB720906 SHX720906 SRT720906 TBP720906 TLL720906 TVH720906 UFD720906 UOZ720906 UYV720906 VIR720906 VSN720906 WCJ720906 WMF720906 WWB720906 T786442 JP786442 TL786442 ADH786442 AND786442 AWZ786442 BGV786442 BQR786442 CAN786442 CKJ786442 CUF786442 DEB786442 DNX786442 DXT786442 EHP786442 ERL786442 FBH786442 FLD786442 FUZ786442 GEV786442 GOR786442 GYN786442 HIJ786442 HSF786442 ICB786442 ILX786442 IVT786442 JFP786442 JPL786442 JZH786442 KJD786442 KSZ786442 LCV786442 LMR786442 LWN786442 MGJ786442 MQF786442 NAB786442 NJX786442 NTT786442 ODP786442 ONL786442 OXH786442 PHD786442 PQZ786442 QAV786442 QKR786442 QUN786442 REJ786442 ROF786442 RYB786442 SHX786442 SRT786442 TBP786442 TLL786442 TVH786442 UFD786442 UOZ786442 UYV786442 VIR786442 VSN786442 WCJ786442 WMF786442 WWB786442 T851978 JP851978 TL851978 ADH851978 AND851978 AWZ851978 BGV851978 BQR851978 CAN851978 CKJ851978 CUF851978 DEB851978 DNX851978 DXT851978 EHP851978 ERL851978 FBH851978 FLD851978 FUZ851978 GEV851978 GOR851978 GYN851978 HIJ851978 HSF851978 ICB851978 ILX851978 IVT851978 JFP851978 JPL851978 JZH851978 KJD851978 KSZ851978 LCV851978 LMR851978 LWN851978 MGJ851978 MQF851978 NAB851978 NJX851978 NTT851978 ODP851978 ONL851978 OXH851978 PHD851978 PQZ851978 QAV851978 QKR851978 QUN851978 REJ851978 ROF851978 RYB851978 SHX851978 SRT851978 TBP851978 TLL851978 TVH851978 UFD851978 UOZ851978 UYV851978 VIR851978 VSN851978 WCJ851978 WMF851978 WWB851978 T917514 JP917514 TL917514 ADH917514 AND917514 AWZ917514 BGV917514 BQR917514 CAN917514 CKJ917514 CUF917514 DEB917514 DNX917514 DXT917514 EHP917514 ERL917514 FBH917514 FLD917514 FUZ917514 GEV917514 GOR917514 GYN917514 HIJ917514 HSF917514 ICB917514 ILX917514 IVT917514 JFP917514 JPL917514 JZH917514 KJD917514 KSZ917514 LCV917514 LMR917514 LWN917514 MGJ917514 MQF917514 NAB917514 NJX917514 NTT917514 ODP917514 ONL917514 OXH917514 PHD917514 PQZ917514 QAV917514 QKR917514 QUN917514 REJ917514 ROF917514 RYB917514 SHX917514 SRT917514 TBP917514 TLL917514 TVH917514 UFD917514 UOZ917514 UYV917514 VIR917514 VSN917514 WCJ917514 WMF917514 WWB917514 T983050 JP983050 TL983050 ADH983050 AND983050 AWZ983050 BGV983050 BQR983050 CAN983050 CKJ983050 CUF983050 DEB983050 DNX983050 DXT983050 EHP983050 ERL983050 FBH983050 FLD983050 FUZ983050 GEV983050 GOR983050 GYN983050 HIJ983050 HSF983050 ICB983050 ILX983050 IVT983050 JFP983050 JPL983050 JZH983050 KJD983050 KSZ983050 LCV983050 LMR983050 LWN983050 MGJ983050 MQF983050 NAB983050 NJX983050 NTT983050 ODP983050 ONL983050 OXH983050 PHD983050 PQZ983050 QAV983050 QKR983050 QUN983050 REJ983050 ROF983050 RYB983050 SHX983050 SRT983050 TBP983050 TLL983050 TVH983050 UFD983050 UOZ983050 UYV983050 VIR983050 VSN983050 WCJ983050 WMF983050 WWB983050 D25:D26 IZ25:IZ26 SV25:SV26 ACR25:ACR26 AMN25:AMN26 AWJ25:AWJ26 BGF25:BGF26 BQB25:BQB26 BZX25:BZX26 CJT25:CJT26 CTP25:CTP26 DDL25:DDL26 DNH25:DNH26 DXD25:DXD26 EGZ25:EGZ26 EQV25:EQV26 FAR25:FAR26 FKN25:FKN26 FUJ25:FUJ26 GEF25:GEF26 GOB25:GOB26 GXX25:GXX26 HHT25:HHT26 HRP25:HRP26 IBL25:IBL26 ILH25:ILH26 IVD25:IVD26 JEZ25:JEZ26 JOV25:JOV26 JYR25:JYR26 KIN25:KIN26 KSJ25:KSJ26 LCF25:LCF26 LMB25:LMB26 LVX25:LVX26 MFT25:MFT26 MPP25:MPP26 MZL25:MZL26 NJH25:NJH26 NTD25:NTD26 OCZ25:OCZ26 OMV25:OMV26 OWR25:OWR26 PGN25:PGN26 PQJ25:PQJ26 QAF25:QAF26 QKB25:QKB26 QTX25:QTX26 RDT25:RDT26 RNP25:RNP26 RXL25:RXL26 SHH25:SHH26 SRD25:SRD26 TAZ25:TAZ26 TKV25:TKV26 TUR25:TUR26 UEN25:UEN26 UOJ25:UOJ26 UYF25:UYF26 VIB25:VIB26 VRX25:VRX26 WBT25:WBT26 WLP25:WLP26 WVL25:WVL26 D65561:D65562 IZ65561:IZ65562 SV65561:SV65562 ACR65561:ACR65562 AMN65561:AMN65562 AWJ65561:AWJ65562 BGF65561:BGF65562 BQB65561:BQB65562 BZX65561:BZX65562 CJT65561:CJT65562 CTP65561:CTP65562 DDL65561:DDL65562 DNH65561:DNH65562 DXD65561:DXD65562 EGZ65561:EGZ65562 EQV65561:EQV65562 FAR65561:FAR65562 FKN65561:FKN65562 FUJ65561:FUJ65562 GEF65561:GEF65562 GOB65561:GOB65562 GXX65561:GXX65562 HHT65561:HHT65562 HRP65561:HRP65562 IBL65561:IBL65562 ILH65561:ILH65562 IVD65561:IVD65562 JEZ65561:JEZ65562 JOV65561:JOV65562 JYR65561:JYR65562 KIN65561:KIN65562 KSJ65561:KSJ65562 LCF65561:LCF65562 LMB65561:LMB65562 LVX65561:LVX65562 MFT65561:MFT65562 MPP65561:MPP65562 MZL65561:MZL65562 NJH65561:NJH65562 NTD65561:NTD65562 OCZ65561:OCZ65562 OMV65561:OMV65562 OWR65561:OWR65562 PGN65561:PGN65562 PQJ65561:PQJ65562 QAF65561:QAF65562 QKB65561:QKB65562 QTX65561:QTX65562 RDT65561:RDT65562 RNP65561:RNP65562 RXL65561:RXL65562 SHH65561:SHH65562 SRD65561:SRD65562 TAZ65561:TAZ65562 TKV65561:TKV65562 TUR65561:TUR65562 UEN65561:UEN65562 UOJ65561:UOJ65562 UYF65561:UYF65562 VIB65561:VIB65562 VRX65561:VRX65562 WBT65561:WBT65562 WLP65561:WLP65562 WVL65561:WVL65562 D131097:D131098 IZ131097:IZ131098 SV131097:SV131098 ACR131097:ACR131098 AMN131097:AMN131098 AWJ131097:AWJ131098 BGF131097:BGF131098 BQB131097:BQB131098 BZX131097:BZX131098 CJT131097:CJT131098 CTP131097:CTP131098 DDL131097:DDL131098 DNH131097:DNH131098 DXD131097:DXD131098 EGZ131097:EGZ131098 EQV131097:EQV131098 FAR131097:FAR131098 FKN131097:FKN131098 FUJ131097:FUJ131098 GEF131097:GEF131098 GOB131097:GOB131098 GXX131097:GXX131098 HHT131097:HHT131098 HRP131097:HRP131098 IBL131097:IBL131098 ILH131097:ILH131098 IVD131097:IVD131098 JEZ131097:JEZ131098 JOV131097:JOV131098 JYR131097:JYR131098 KIN131097:KIN131098 KSJ131097:KSJ131098 LCF131097:LCF131098 LMB131097:LMB131098 LVX131097:LVX131098 MFT131097:MFT131098 MPP131097:MPP131098 MZL131097:MZL131098 NJH131097:NJH131098 NTD131097:NTD131098 OCZ131097:OCZ131098 OMV131097:OMV131098 OWR131097:OWR131098 PGN131097:PGN131098 PQJ131097:PQJ131098 QAF131097:QAF131098 QKB131097:QKB131098 QTX131097:QTX131098 RDT131097:RDT131098 RNP131097:RNP131098 RXL131097:RXL131098 SHH131097:SHH131098 SRD131097:SRD131098 TAZ131097:TAZ131098 TKV131097:TKV131098 TUR131097:TUR131098 UEN131097:UEN131098 UOJ131097:UOJ131098 UYF131097:UYF131098 VIB131097:VIB131098 VRX131097:VRX131098 WBT131097:WBT131098 WLP131097:WLP131098 WVL131097:WVL131098 D196633:D196634 IZ196633:IZ196634 SV196633:SV196634 ACR196633:ACR196634 AMN196633:AMN196634 AWJ196633:AWJ196634 BGF196633:BGF196634 BQB196633:BQB196634 BZX196633:BZX196634 CJT196633:CJT196634 CTP196633:CTP196634 DDL196633:DDL196634 DNH196633:DNH196634 DXD196633:DXD196634 EGZ196633:EGZ196634 EQV196633:EQV196634 FAR196633:FAR196634 FKN196633:FKN196634 FUJ196633:FUJ196634 GEF196633:GEF196634 GOB196633:GOB196634 GXX196633:GXX196634 HHT196633:HHT196634 HRP196633:HRP196634 IBL196633:IBL196634 ILH196633:ILH196634 IVD196633:IVD196634 JEZ196633:JEZ196634 JOV196633:JOV196634 JYR196633:JYR196634 KIN196633:KIN196634 KSJ196633:KSJ196634 LCF196633:LCF196634 LMB196633:LMB196634 LVX196633:LVX196634 MFT196633:MFT196634 MPP196633:MPP196634 MZL196633:MZL196634 NJH196633:NJH196634 NTD196633:NTD196634 OCZ196633:OCZ196634 OMV196633:OMV196634 OWR196633:OWR196634 PGN196633:PGN196634 PQJ196633:PQJ196634 QAF196633:QAF196634 QKB196633:QKB196634 QTX196633:QTX196634 RDT196633:RDT196634 RNP196633:RNP196634 RXL196633:RXL196634 SHH196633:SHH196634 SRD196633:SRD196634 TAZ196633:TAZ196634 TKV196633:TKV196634 TUR196633:TUR196634 UEN196633:UEN196634 UOJ196633:UOJ196634 UYF196633:UYF196634 VIB196633:VIB196634 VRX196633:VRX196634 WBT196633:WBT196634 WLP196633:WLP196634 WVL196633:WVL196634 D262169:D262170 IZ262169:IZ262170 SV262169:SV262170 ACR262169:ACR262170 AMN262169:AMN262170 AWJ262169:AWJ262170 BGF262169:BGF262170 BQB262169:BQB262170 BZX262169:BZX262170 CJT262169:CJT262170 CTP262169:CTP262170 DDL262169:DDL262170 DNH262169:DNH262170 DXD262169:DXD262170 EGZ262169:EGZ262170 EQV262169:EQV262170 FAR262169:FAR262170 FKN262169:FKN262170 FUJ262169:FUJ262170 GEF262169:GEF262170 GOB262169:GOB262170 GXX262169:GXX262170 HHT262169:HHT262170 HRP262169:HRP262170 IBL262169:IBL262170 ILH262169:ILH262170 IVD262169:IVD262170 JEZ262169:JEZ262170 JOV262169:JOV262170 JYR262169:JYR262170 KIN262169:KIN262170 KSJ262169:KSJ262170 LCF262169:LCF262170 LMB262169:LMB262170 LVX262169:LVX262170 MFT262169:MFT262170 MPP262169:MPP262170 MZL262169:MZL262170 NJH262169:NJH262170 NTD262169:NTD262170 OCZ262169:OCZ262170 OMV262169:OMV262170 OWR262169:OWR262170 PGN262169:PGN262170 PQJ262169:PQJ262170 QAF262169:QAF262170 QKB262169:QKB262170 QTX262169:QTX262170 RDT262169:RDT262170 RNP262169:RNP262170 RXL262169:RXL262170 SHH262169:SHH262170 SRD262169:SRD262170 TAZ262169:TAZ262170 TKV262169:TKV262170 TUR262169:TUR262170 UEN262169:UEN262170 UOJ262169:UOJ262170 UYF262169:UYF262170 VIB262169:VIB262170 VRX262169:VRX262170 WBT262169:WBT262170 WLP262169:WLP262170 WVL262169:WVL262170 D327705:D327706 IZ327705:IZ327706 SV327705:SV327706 ACR327705:ACR327706 AMN327705:AMN327706 AWJ327705:AWJ327706 BGF327705:BGF327706 BQB327705:BQB327706 BZX327705:BZX327706 CJT327705:CJT327706 CTP327705:CTP327706 DDL327705:DDL327706 DNH327705:DNH327706 DXD327705:DXD327706 EGZ327705:EGZ327706 EQV327705:EQV327706 FAR327705:FAR327706 FKN327705:FKN327706 FUJ327705:FUJ327706 GEF327705:GEF327706 GOB327705:GOB327706 GXX327705:GXX327706 HHT327705:HHT327706 HRP327705:HRP327706 IBL327705:IBL327706 ILH327705:ILH327706 IVD327705:IVD327706 JEZ327705:JEZ327706 JOV327705:JOV327706 JYR327705:JYR327706 KIN327705:KIN327706 KSJ327705:KSJ327706 LCF327705:LCF327706 LMB327705:LMB327706 LVX327705:LVX327706 MFT327705:MFT327706 MPP327705:MPP327706 MZL327705:MZL327706 NJH327705:NJH327706 NTD327705:NTD327706 OCZ327705:OCZ327706 OMV327705:OMV327706 OWR327705:OWR327706 PGN327705:PGN327706 PQJ327705:PQJ327706 QAF327705:QAF327706 QKB327705:QKB327706 QTX327705:QTX327706 RDT327705:RDT327706 RNP327705:RNP327706 RXL327705:RXL327706 SHH327705:SHH327706 SRD327705:SRD327706 TAZ327705:TAZ327706 TKV327705:TKV327706 TUR327705:TUR327706 UEN327705:UEN327706 UOJ327705:UOJ327706 UYF327705:UYF327706 VIB327705:VIB327706 VRX327705:VRX327706 WBT327705:WBT327706 WLP327705:WLP327706 WVL327705:WVL327706 D393241:D393242 IZ393241:IZ393242 SV393241:SV393242 ACR393241:ACR393242 AMN393241:AMN393242 AWJ393241:AWJ393242 BGF393241:BGF393242 BQB393241:BQB393242 BZX393241:BZX393242 CJT393241:CJT393242 CTP393241:CTP393242 DDL393241:DDL393242 DNH393241:DNH393242 DXD393241:DXD393242 EGZ393241:EGZ393242 EQV393241:EQV393242 FAR393241:FAR393242 FKN393241:FKN393242 FUJ393241:FUJ393242 GEF393241:GEF393242 GOB393241:GOB393242 GXX393241:GXX393242 HHT393241:HHT393242 HRP393241:HRP393242 IBL393241:IBL393242 ILH393241:ILH393242 IVD393241:IVD393242 JEZ393241:JEZ393242 JOV393241:JOV393242 JYR393241:JYR393242 KIN393241:KIN393242 KSJ393241:KSJ393242 LCF393241:LCF393242 LMB393241:LMB393242 LVX393241:LVX393242 MFT393241:MFT393242 MPP393241:MPP393242 MZL393241:MZL393242 NJH393241:NJH393242 NTD393241:NTD393242 OCZ393241:OCZ393242 OMV393241:OMV393242 OWR393241:OWR393242 PGN393241:PGN393242 PQJ393241:PQJ393242 QAF393241:QAF393242 QKB393241:QKB393242 QTX393241:QTX393242 RDT393241:RDT393242 RNP393241:RNP393242 RXL393241:RXL393242 SHH393241:SHH393242 SRD393241:SRD393242 TAZ393241:TAZ393242 TKV393241:TKV393242 TUR393241:TUR393242 UEN393241:UEN393242 UOJ393241:UOJ393242 UYF393241:UYF393242 VIB393241:VIB393242 VRX393241:VRX393242 WBT393241:WBT393242 WLP393241:WLP393242 WVL393241:WVL393242 D458777:D458778 IZ458777:IZ458778 SV458777:SV458778 ACR458777:ACR458778 AMN458777:AMN458778 AWJ458777:AWJ458778 BGF458777:BGF458778 BQB458777:BQB458778 BZX458777:BZX458778 CJT458777:CJT458778 CTP458777:CTP458778 DDL458777:DDL458778 DNH458777:DNH458778 DXD458777:DXD458778 EGZ458777:EGZ458778 EQV458777:EQV458778 FAR458777:FAR458778 FKN458777:FKN458778 FUJ458777:FUJ458778 GEF458777:GEF458778 GOB458777:GOB458778 GXX458777:GXX458778 HHT458777:HHT458778 HRP458777:HRP458778 IBL458777:IBL458778 ILH458777:ILH458778 IVD458777:IVD458778 JEZ458777:JEZ458778 JOV458777:JOV458778 JYR458777:JYR458778 KIN458777:KIN458778 KSJ458777:KSJ458778 LCF458777:LCF458778 LMB458777:LMB458778 LVX458777:LVX458778 MFT458777:MFT458778 MPP458777:MPP458778 MZL458777:MZL458778 NJH458777:NJH458778 NTD458777:NTD458778 OCZ458777:OCZ458778 OMV458777:OMV458778 OWR458777:OWR458778 PGN458777:PGN458778 PQJ458777:PQJ458778 QAF458777:QAF458778 QKB458777:QKB458778 QTX458777:QTX458778 RDT458777:RDT458778 RNP458777:RNP458778 RXL458777:RXL458778 SHH458777:SHH458778 SRD458777:SRD458778 TAZ458777:TAZ458778 TKV458777:TKV458778 TUR458777:TUR458778 UEN458777:UEN458778 UOJ458777:UOJ458778 UYF458777:UYF458778 VIB458777:VIB458778 VRX458777:VRX458778 WBT458777:WBT458778 WLP458777:WLP458778 WVL458777:WVL458778 D524313:D524314 IZ524313:IZ524314 SV524313:SV524314 ACR524313:ACR524314 AMN524313:AMN524314 AWJ524313:AWJ524314 BGF524313:BGF524314 BQB524313:BQB524314 BZX524313:BZX524314 CJT524313:CJT524314 CTP524313:CTP524314 DDL524313:DDL524314 DNH524313:DNH524314 DXD524313:DXD524314 EGZ524313:EGZ524314 EQV524313:EQV524314 FAR524313:FAR524314 FKN524313:FKN524314 FUJ524313:FUJ524314 GEF524313:GEF524314 GOB524313:GOB524314 GXX524313:GXX524314 HHT524313:HHT524314 HRP524313:HRP524314 IBL524313:IBL524314 ILH524313:ILH524314 IVD524313:IVD524314 JEZ524313:JEZ524314 JOV524313:JOV524314 JYR524313:JYR524314 KIN524313:KIN524314 KSJ524313:KSJ524314 LCF524313:LCF524314 LMB524313:LMB524314 LVX524313:LVX524314 MFT524313:MFT524314 MPP524313:MPP524314 MZL524313:MZL524314 NJH524313:NJH524314 NTD524313:NTD524314 OCZ524313:OCZ524314 OMV524313:OMV524314 OWR524313:OWR524314 PGN524313:PGN524314 PQJ524313:PQJ524314 QAF524313:QAF524314 QKB524313:QKB524314 QTX524313:QTX524314 RDT524313:RDT524314 RNP524313:RNP524314 RXL524313:RXL524314 SHH524313:SHH524314 SRD524313:SRD524314 TAZ524313:TAZ524314 TKV524313:TKV524314 TUR524313:TUR524314 UEN524313:UEN524314 UOJ524313:UOJ524314 UYF524313:UYF524314 VIB524313:VIB524314 VRX524313:VRX524314 WBT524313:WBT524314 WLP524313:WLP524314 WVL524313:WVL524314 D589849:D589850 IZ589849:IZ589850 SV589849:SV589850 ACR589849:ACR589850 AMN589849:AMN589850 AWJ589849:AWJ589850 BGF589849:BGF589850 BQB589849:BQB589850 BZX589849:BZX589850 CJT589849:CJT589850 CTP589849:CTP589850 DDL589849:DDL589850 DNH589849:DNH589850 DXD589849:DXD589850 EGZ589849:EGZ589850 EQV589849:EQV589850 FAR589849:FAR589850 FKN589849:FKN589850 FUJ589849:FUJ589850 GEF589849:GEF589850 GOB589849:GOB589850 GXX589849:GXX589850 HHT589849:HHT589850 HRP589849:HRP589850 IBL589849:IBL589850 ILH589849:ILH589850 IVD589849:IVD589850 JEZ589849:JEZ589850 JOV589849:JOV589850 JYR589849:JYR589850 KIN589849:KIN589850 KSJ589849:KSJ589850 LCF589849:LCF589850 LMB589849:LMB589850 LVX589849:LVX589850 MFT589849:MFT589850 MPP589849:MPP589850 MZL589849:MZL589850 NJH589849:NJH589850 NTD589849:NTD589850 OCZ589849:OCZ589850 OMV589849:OMV589850 OWR589849:OWR589850 PGN589849:PGN589850 PQJ589849:PQJ589850 QAF589849:QAF589850 QKB589849:QKB589850 QTX589849:QTX589850 RDT589849:RDT589850 RNP589849:RNP589850 RXL589849:RXL589850 SHH589849:SHH589850 SRD589849:SRD589850 TAZ589849:TAZ589850 TKV589849:TKV589850 TUR589849:TUR589850 UEN589849:UEN589850 UOJ589849:UOJ589850 UYF589849:UYF589850 VIB589849:VIB589850 VRX589849:VRX589850 WBT589849:WBT589850 WLP589849:WLP589850 WVL589849:WVL589850 D655385:D655386 IZ655385:IZ655386 SV655385:SV655386 ACR655385:ACR655386 AMN655385:AMN655386 AWJ655385:AWJ655386 BGF655385:BGF655386 BQB655385:BQB655386 BZX655385:BZX655386 CJT655385:CJT655386 CTP655385:CTP655386 DDL655385:DDL655386 DNH655385:DNH655386 DXD655385:DXD655386 EGZ655385:EGZ655386 EQV655385:EQV655386 FAR655385:FAR655386 FKN655385:FKN655386 FUJ655385:FUJ655386 GEF655385:GEF655386 GOB655385:GOB655386 GXX655385:GXX655386 HHT655385:HHT655386 HRP655385:HRP655386 IBL655385:IBL655386 ILH655385:ILH655386 IVD655385:IVD655386 JEZ655385:JEZ655386 JOV655385:JOV655386 JYR655385:JYR655386 KIN655385:KIN655386 KSJ655385:KSJ655386 LCF655385:LCF655386 LMB655385:LMB655386 LVX655385:LVX655386 MFT655385:MFT655386 MPP655385:MPP655386 MZL655385:MZL655386 NJH655385:NJH655386 NTD655385:NTD655386 OCZ655385:OCZ655386 OMV655385:OMV655386 OWR655385:OWR655386 PGN655385:PGN655386 PQJ655385:PQJ655386 QAF655385:QAF655386 QKB655385:QKB655386 QTX655385:QTX655386 RDT655385:RDT655386 RNP655385:RNP655386 RXL655385:RXL655386 SHH655385:SHH655386 SRD655385:SRD655386 TAZ655385:TAZ655386 TKV655385:TKV655386 TUR655385:TUR655386 UEN655385:UEN655386 UOJ655385:UOJ655386 UYF655385:UYF655386 VIB655385:VIB655386 VRX655385:VRX655386 WBT655385:WBT655386 WLP655385:WLP655386 WVL655385:WVL655386 D720921:D720922 IZ720921:IZ720922 SV720921:SV720922 ACR720921:ACR720922 AMN720921:AMN720922 AWJ720921:AWJ720922 BGF720921:BGF720922 BQB720921:BQB720922 BZX720921:BZX720922 CJT720921:CJT720922 CTP720921:CTP720922 DDL720921:DDL720922 DNH720921:DNH720922 DXD720921:DXD720922 EGZ720921:EGZ720922 EQV720921:EQV720922 FAR720921:FAR720922 FKN720921:FKN720922 FUJ720921:FUJ720922 GEF720921:GEF720922 GOB720921:GOB720922 GXX720921:GXX720922 HHT720921:HHT720922 HRP720921:HRP720922 IBL720921:IBL720922 ILH720921:ILH720922 IVD720921:IVD720922 JEZ720921:JEZ720922 JOV720921:JOV720922 JYR720921:JYR720922 KIN720921:KIN720922 KSJ720921:KSJ720922 LCF720921:LCF720922 LMB720921:LMB720922 LVX720921:LVX720922 MFT720921:MFT720922 MPP720921:MPP720922 MZL720921:MZL720922 NJH720921:NJH720922 NTD720921:NTD720922 OCZ720921:OCZ720922 OMV720921:OMV720922 OWR720921:OWR720922 PGN720921:PGN720922 PQJ720921:PQJ720922 QAF720921:QAF720922 QKB720921:QKB720922 QTX720921:QTX720922 RDT720921:RDT720922 RNP720921:RNP720922 RXL720921:RXL720922 SHH720921:SHH720922 SRD720921:SRD720922 TAZ720921:TAZ720922 TKV720921:TKV720922 TUR720921:TUR720922 UEN720921:UEN720922 UOJ720921:UOJ720922 UYF720921:UYF720922 VIB720921:VIB720922 VRX720921:VRX720922 WBT720921:WBT720922 WLP720921:WLP720922 WVL720921:WVL720922 D786457:D786458 IZ786457:IZ786458 SV786457:SV786458 ACR786457:ACR786458 AMN786457:AMN786458 AWJ786457:AWJ786458 BGF786457:BGF786458 BQB786457:BQB786458 BZX786457:BZX786458 CJT786457:CJT786458 CTP786457:CTP786458 DDL786457:DDL786458 DNH786457:DNH786458 DXD786457:DXD786458 EGZ786457:EGZ786458 EQV786457:EQV786458 FAR786457:FAR786458 FKN786457:FKN786458 FUJ786457:FUJ786458 GEF786457:GEF786458 GOB786457:GOB786458 GXX786457:GXX786458 HHT786457:HHT786458 HRP786457:HRP786458 IBL786457:IBL786458 ILH786457:ILH786458 IVD786457:IVD786458 JEZ786457:JEZ786458 JOV786457:JOV786458 JYR786457:JYR786458 KIN786457:KIN786458 KSJ786457:KSJ786458 LCF786457:LCF786458 LMB786457:LMB786458 LVX786457:LVX786458 MFT786457:MFT786458 MPP786457:MPP786458 MZL786457:MZL786458 NJH786457:NJH786458 NTD786457:NTD786458 OCZ786457:OCZ786458 OMV786457:OMV786458 OWR786457:OWR786458 PGN786457:PGN786458 PQJ786457:PQJ786458 QAF786457:QAF786458 QKB786457:QKB786458 QTX786457:QTX786458 RDT786457:RDT786458 RNP786457:RNP786458 RXL786457:RXL786458 SHH786457:SHH786458 SRD786457:SRD786458 TAZ786457:TAZ786458 TKV786457:TKV786458 TUR786457:TUR786458 UEN786457:UEN786458 UOJ786457:UOJ786458 UYF786457:UYF786458 VIB786457:VIB786458 VRX786457:VRX786458 WBT786457:WBT786458 WLP786457:WLP786458 WVL786457:WVL786458 D851993:D851994 IZ851993:IZ851994 SV851993:SV851994 ACR851993:ACR851994 AMN851993:AMN851994 AWJ851993:AWJ851994 BGF851993:BGF851994 BQB851993:BQB851994 BZX851993:BZX851994 CJT851993:CJT851994 CTP851993:CTP851994 DDL851993:DDL851994 DNH851993:DNH851994 DXD851993:DXD851994 EGZ851993:EGZ851994 EQV851993:EQV851994 FAR851993:FAR851994 FKN851993:FKN851994 FUJ851993:FUJ851994 GEF851993:GEF851994 GOB851993:GOB851994 GXX851993:GXX851994 HHT851993:HHT851994 HRP851993:HRP851994 IBL851993:IBL851994 ILH851993:ILH851994 IVD851993:IVD851994 JEZ851993:JEZ851994 JOV851993:JOV851994 JYR851993:JYR851994 KIN851993:KIN851994 KSJ851993:KSJ851994 LCF851993:LCF851994 LMB851993:LMB851994 LVX851993:LVX851994 MFT851993:MFT851994 MPP851993:MPP851994 MZL851993:MZL851994 NJH851993:NJH851994 NTD851993:NTD851994 OCZ851993:OCZ851994 OMV851993:OMV851994 OWR851993:OWR851994 PGN851993:PGN851994 PQJ851993:PQJ851994 QAF851993:QAF851994 QKB851993:QKB851994 QTX851993:QTX851994 RDT851993:RDT851994 RNP851993:RNP851994 RXL851993:RXL851994 SHH851993:SHH851994 SRD851993:SRD851994 TAZ851993:TAZ851994 TKV851993:TKV851994 TUR851993:TUR851994 UEN851993:UEN851994 UOJ851993:UOJ851994 UYF851993:UYF851994 VIB851993:VIB851994 VRX851993:VRX851994 WBT851993:WBT851994 WLP851993:WLP851994 WVL851993:WVL851994 D917529:D917530 IZ917529:IZ917530 SV917529:SV917530 ACR917529:ACR917530 AMN917529:AMN917530 AWJ917529:AWJ917530 BGF917529:BGF917530 BQB917529:BQB917530 BZX917529:BZX917530 CJT917529:CJT917530 CTP917529:CTP917530 DDL917529:DDL917530 DNH917529:DNH917530 DXD917529:DXD917530 EGZ917529:EGZ917530 EQV917529:EQV917530 FAR917529:FAR917530 FKN917529:FKN917530 FUJ917529:FUJ917530 GEF917529:GEF917530 GOB917529:GOB917530 GXX917529:GXX917530 HHT917529:HHT917530 HRP917529:HRP917530 IBL917529:IBL917530 ILH917529:ILH917530 IVD917529:IVD917530 JEZ917529:JEZ917530 JOV917529:JOV917530 JYR917529:JYR917530 KIN917529:KIN917530 KSJ917529:KSJ917530 LCF917529:LCF917530 LMB917529:LMB917530 LVX917529:LVX917530 MFT917529:MFT917530 MPP917529:MPP917530 MZL917529:MZL917530 NJH917529:NJH917530 NTD917529:NTD917530 OCZ917529:OCZ917530 OMV917529:OMV917530 OWR917529:OWR917530 PGN917529:PGN917530 PQJ917529:PQJ917530 QAF917529:QAF917530 QKB917529:QKB917530 QTX917529:QTX917530 RDT917529:RDT917530 RNP917529:RNP917530 RXL917529:RXL917530 SHH917529:SHH917530 SRD917529:SRD917530 TAZ917529:TAZ917530 TKV917529:TKV917530 TUR917529:TUR917530 UEN917529:UEN917530 UOJ917529:UOJ917530 UYF917529:UYF917530 VIB917529:VIB917530 VRX917529:VRX917530 WBT917529:WBT917530 WLP917529:WLP917530 WVL917529:WVL917530 D983065:D983066 IZ983065:IZ983066 SV983065:SV983066 ACR983065:ACR983066 AMN983065:AMN983066 AWJ983065:AWJ983066 BGF983065:BGF983066 BQB983065:BQB983066 BZX983065:BZX983066 CJT983065:CJT983066 CTP983065:CTP983066 DDL983065:DDL983066 DNH983065:DNH983066 DXD983065:DXD983066 EGZ983065:EGZ983066 EQV983065:EQV983066 FAR983065:FAR983066 FKN983065:FKN983066 FUJ983065:FUJ983066 GEF983065:GEF983066 GOB983065:GOB983066 GXX983065:GXX983066 HHT983065:HHT983066 HRP983065:HRP983066 IBL983065:IBL983066 ILH983065:ILH983066 IVD983065:IVD983066 JEZ983065:JEZ983066 JOV983065:JOV983066 JYR983065:JYR983066 KIN983065:KIN983066 KSJ983065:KSJ983066 LCF983065:LCF983066 LMB983065:LMB983066 LVX983065:LVX983066 MFT983065:MFT983066 MPP983065:MPP983066 MZL983065:MZL983066 NJH983065:NJH983066 NTD983065:NTD983066 OCZ983065:OCZ983066 OMV983065:OMV983066 OWR983065:OWR983066 PGN983065:PGN983066 PQJ983065:PQJ983066 QAF983065:QAF983066 QKB983065:QKB983066 QTX983065:QTX983066 RDT983065:RDT983066 RNP983065:RNP983066 RXL983065:RXL983066 SHH983065:SHH983066 SRD983065:SRD983066 TAZ983065:TAZ983066 TKV983065:TKV983066 TUR983065:TUR983066 UEN983065:UEN983066 UOJ983065:UOJ983066 UYF983065:UYF983066 VIB983065:VIB983066 VRX983065:VRX983066 WBT983065:WBT983066 WLP983065:WLP983066 WVL983065:WVL983066 O25:O26 JK25:JK26 TG25:TG26 ADC25:ADC26 AMY25:AMY26 AWU25:AWU26 BGQ25:BGQ26 BQM25:BQM26 CAI25:CAI26 CKE25:CKE26 CUA25:CUA26 DDW25:DDW26 DNS25:DNS26 DXO25:DXO26 EHK25:EHK26 ERG25:ERG26 FBC25:FBC26 FKY25:FKY26 FUU25:FUU26 GEQ25:GEQ26 GOM25:GOM26 GYI25:GYI26 HIE25:HIE26 HSA25:HSA26 IBW25:IBW26 ILS25:ILS26 IVO25:IVO26 JFK25:JFK26 JPG25:JPG26 JZC25:JZC26 KIY25:KIY26 KSU25:KSU26 LCQ25:LCQ26 LMM25:LMM26 LWI25:LWI26 MGE25:MGE26 MQA25:MQA26 MZW25:MZW26 NJS25:NJS26 NTO25:NTO26 ODK25:ODK26 ONG25:ONG26 OXC25:OXC26 PGY25:PGY26 PQU25:PQU26 QAQ25:QAQ26 QKM25:QKM26 QUI25:QUI26 REE25:REE26 ROA25:ROA26 RXW25:RXW26 SHS25:SHS26 SRO25:SRO26 TBK25:TBK26 TLG25:TLG26 TVC25:TVC26 UEY25:UEY26 UOU25:UOU26 UYQ25:UYQ26 VIM25:VIM26 VSI25:VSI26 WCE25:WCE26 WMA25:WMA26 WVW25:WVW26 O65561:O65562 JK65561:JK65562 TG65561:TG65562 ADC65561:ADC65562 AMY65561:AMY65562 AWU65561:AWU65562 BGQ65561:BGQ65562 BQM65561:BQM65562 CAI65561:CAI65562 CKE65561:CKE65562 CUA65561:CUA65562 DDW65561:DDW65562 DNS65561:DNS65562 DXO65561:DXO65562 EHK65561:EHK65562 ERG65561:ERG65562 FBC65561:FBC65562 FKY65561:FKY65562 FUU65561:FUU65562 GEQ65561:GEQ65562 GOM65561:GOM65562 GYI65561:GYI65562 HIE65561:HIE65562 HSA65561:HSA65562 IBW65561:IBW65562 ILS65561:ILS65562 IVO65561:IVO65562 JFK65561:JFK65562 JPG65561:JPG65562 JZC65561:JZC65562 KIY65561:KIY65562 KSU65561:KSU65562 LCQ65561:LCQ65562 LMM65561:LMM65562 LWI65561:LWI65562 MGE65561:MGE65562 MQA65561:MQA65562 MZW65561:MZW65562 NJS65561:NJS65562 NTO65561:NTO65562 ODK65561:ODK65562 ONG65561:ONG65562 OXC65561:OXC65562 PGY65561:PGY65562 PQU65561:PQU65562 QAQ65561:QAQ65562 QKM65561:QKM65562 QUI65561:QUI65562 REE65561:REE65562 ROA65561:ROA65562 RXW65561:RXW65562 SHS65561:SHS65562 SRO65561:SRO65562 TBK65561:TBK65562 TLG65561:TLG65562 TVC65561:TVC65562 UEY65561:UEY65562 UOU65561:UOU65562 UYQ65561:UYQ65562 VIM65561:VIM65562 VSI65561:VSI65562 WCE65561:WCE65562 WMA65561:WMA65562 WVW65561:WVW65562 O131097:O131098 JK131097:JK131098 TG131097:TG131098 ADC131097:ADC131098 AMY131097:AMY131098 AWU131097:AWU131098 BGQ131097:BGQ131098 BQM131097:BQM131098 CAI131097:CAI131098 CKE131097:CKE131098 CUA131097:CUA131098 DDW131097:DDW131098 DNS131097:DNS131098 DXO131097:DXO131098 EHK131097:EHK131098 ERG131097:ERG131098 FBC131097:FBC131098 FKY131097:FKY131098 FUU131097:FUU131098 GEQ131097:GEQ131098 GOM131097:GOM131098 GYI131097:GYI131098 HIE131097:HIE131098 HSA131097:HSA131098 IBW131097:IBW131098 ILS131097:ILS131098 IVO131097:IVO131098 JFK131097:JFK131098 JPG131097:JPG131098 JZC131097:JZC131098 KIY131097:KIY131098 KSU131097:KSU131098 LCQ131097:LCQ131098 LMM131097:LMM131098 LWI131097:LWI131098 MGE131097:MGE131098 MQA131097:MQA131098 MZW131097:MZW131098 NJS131097:NJS131098 NTO131097:NTO131098 ODK131097:ODK131098 ONG131097:ONG131098 OXC131097:OXC131098 PGY131097:PGY131098 PQU131097:PQU131098 QAQ131097:QAQ131098 QKM131097:QKM131098 QUI131097:QUI131098 REE131097:REE131098 ROA131097:ROA131098 RXW131097:RXW131098 SHS131097:SHS131098 SRO131097:SRO131098 TBK131097:TBK131098 TLG131097:TLG131098 TVC131097:TVC131098 UEY131097:UEY131098 UOU131097:UOU131098 UYQ131097:UYQ131098 VIM131097:VIM131098 VSI131097:VSI131098 WCE131097:WCE131098 WMA131097:WMA131098 WVW131097:WVW131098 O196633:O196634 JK196633:JK196634 TG196633:TG196634 ADC196633:ADC196634 AMY196633:AMY196634 AWU196633:AWU196634 BGQ196633:BGQ196634 BQM196633:BQM196634 CAI196633:CAI196634 CKE196633:CKE196634 CUA196633:CUA196634 DDW196633:DDW196634 DNS196633:DNS196634 DXO196633:DXO196634 EHK196633:EHK196634 ERG196633:ERG196634 FBC196633:FBC196634 FKY196633:FKY196634 FUU196633:FUU196634 GEQ196633:GEQ196634 GOM196633:GOM196634 GYI196633:GYI196634 HIE196633:HIE196634 HSA196633:HSA196634 IBW196633:IBW196634 ILS196633:ILS196634 IVO196633:IVO196634 JFK196633:JFK196634 JPG196633:JPG196634 JZC196633:JZC196634 KIY196633:KIY196634 KSU196633:KSU196634 LCQ196633:LCQ196634 LMM196633:LMM196634 LWI196633:LWI196634 MGE196633:MGE196634 MQA196633:MQA196634 MZW196633:MZW196634 NJS196633:NJS196634 NTO196633:NTO196634 ODK196633:ODK196634 ONG196633:ONG196634 OXC196633:OXC196634 PGY196633:PGY196634 PQU196633:PQU196634 QAQ196633:QAQ196634 QKM196633:QKM196634 QUI196633:QUI196634 REE196633:REE196634 ROA196633:ROA196634 RXW196633:RXW196634 SHS196633:SHS196634 SRO196633:SRO196634 TBK196633:TBK196634 TLG196633:TLG196634 TVC196633:TVC196634 UEY196633:UEY196634 UOU196633:UOU196634 UYQ196633:UYQ196634 VIM196633:VIM196634 VSI196633:VSI196634 WCE196633:WCE196634 WMA196633:WMA196634 WVW196633:WVW196634 O262169:O262170 JK262169:JK262170 TG262169:TG262170 ADC262169:ADC262170 AMY262169:AMY262170 AWU262169:AWU262170 BGQ262169:BGQ262170 BQM262169:BQM262170 CAI262169:CAI262170 CKE262169:CKE262170 CUA262169:CUA262170 DDW262169:DDW262170 DNS262169:DNS262170 DXO262169:DXO262170 EHK262169:EHK262170 ERG262169:ERG262170 FBC262169:FBC262170 FKY262169:FKY262170 FUU262169:FUU262170 GEQ262169:GEQ262170 GOM262169:GOM262170 GYI262169:GYI262170 HIE262169:HIE262170 HSA262169:HSA262170 IBW262169:IBW262170 ILS262169:ILS262170 IVO262169:IVO262170 JFK262169:JFK262170 JPG262169:JPG262170 JZC262169:JZC262170 KIY262169:KIY262170 KSU262169:KSU262170 LCQ262169:LCQ262170 LMM262169:LMM262170 LWI262169:LWI262170 MGE262169:MGE262170 MQA262169:MQA262170 MZW262169:MZW262170 NJS262169:NJS262170 NTO262169:NTO262170 ODK262169:ODK262170 ONG262169:ONG262170 OXC262169:OXC262170 PGY262169:PGY262170 PQU262169:PQU262170 QAQ262169:QAQ262170 QKM262169:QKM262170 QUI262169:QUI262170 REE262169:REE262170 ROA262169:ROA262170 RXW262169:RXW262170 SHS262169:SHS262170 SRO262169:SRO262170 TBK262169:TBK262170 TLG262169:TLG262170 TVC262169:TVC262170 UEY262169:UEY262170 UOU262169:UOU262170 UYQ262169:UYQ262170 VIM262169:VIM262170 VSI262169:VSI262170 WCE262169:WCE262170 WMA262169:WMA262170 WVW262169:WVW262170 O327705:O327706 JK327705:JK327706 TG327705:TG327706 ADC327705:ADC327706 AMY327705:AMY327706 AWU327705:AWU327706 BGQ327705:BGQ327706 BQM327705:BQM327706 CAI327705:CAI327706 CKE327705:CKE327706 CUA327705:CUA327706 DDW327705:DDW327706 DNS327705:DNS327706 DXO327705:DXO327706 EHK327705:EHK327706 ERG327705:ERG327706 FBC327705:FBC327706 FKY327705:FKY327706 FUU327705:FUU327706 GEQ327705:GEQ327706 GOM327705:GOM327706 GYI327705:GYI327706 HIE327705:HIE327706 HSA327705:HSA327706 IBW327705:IBW327706 ILS327705:ILS327706 IVO327705:IVO327706 JFK327705:JFK327706 JPG327705:JPG327706 JZC327705:JZC327706 KIY327705:KIY327706 KSU327705:KSU327706 LCQ327705:LCQ327706 LMM327705:LMM327706 LWI327705:LWI327706 MGE327705:MGE327706 MQA327705:MQA327706 MZW327705:MZW327706 NJS327705:NJS327706 NTO327705:NTO327706 ODK327705:ODK327706 ONG327705:ONG327706 OXC327705:OXC327706 PGY327705:PGY327706 PQU327705:PQU327706 QAQ327705:QAQ327706 QKM327705:QKM327706 QUI327705:QUI327706 REE327705:REE327706 ROA327705:ROA327706 RXW327705:RXW327706 SHS327705:SHS327706 SRO327705:SRO327706 TBK327705:TBK327706 TLG327705:TLG327706 TVC327705:TVC327706 UEY327705:UEY327706 UOU327705:UOU327706 UYQ327705:UYQ327706 VIM327705:VIM327706 VSI327705:VSI327706 WCE327705:WCE327706 WMA327705:WMA327706 WVW327705:WVW327706 O393241:O393242 JK393241:JK393242 TG393241:TG393242 ADC393241:ADC393242 AMY393241:AMY393242 AWU393241:AWU393242 BGQ393241:BGQ393242 BQM393241:BQM393242 CAI393241:CAI393242 CKE393241:CKE393242 CUA393241:CUA393242 DDW393241:DDW393242 DNS393241:DNS393242 DXO393241:DXO393242 EHK393241:EHK393242 ERG393241:ERG393242 FBC393241:FBC393242 FKY393241:FKY393242 FUU393241:FUU393242 GEQ393241:GEQ393242 GOM393241:GOM393242 GYI393241:GYI393242 HIE393241:HIE393242 HSA393241:HSA393242 IBW393241:IBW393242 ILS393241:ILS393242 IVO393241:IVO393242 JFK393241:JFK393242 JPG393241:JPG393242 JZC393241:JZC393242 KIY393241:KIY393242 KSU393241:KSU393242 LCQ393241:LCQ393242 LMM393241:LMM393242 LWI393241:LWI393242 MGE393241:MGE393242 MQA393241:MQA393242 MZW393241:MZW393242 NJS393241:NJS393242 NTO393241:NTO393242 ODK393241:ODK393242 ONG393241:ONG393242 OXC393241:OXC393242 PGY393241:PGY393242 PQU393241:PQU393242 QAQ393241:QAQ393242 QKM393241:QKM393242 QUI393241:QUI393242 REE393241:REE393242 ROA393241:ROA393242 RXW393241:RXW393242 SHS393241:SHS393242 SRO393241:SRO393242 TBK393241:TBK393242 TLG393241:TLG393242 TVC393241:TVC393242 UEY393241:UEY393242 UOU393241:UOU393242 UYQ393241:UYQ393242 VIM393241:VIM393242 VSI393241:VSI393242 WCE393241:WCE393242 WMA393241:WMA393242 WVW393241:WVW393242 O458777:O458778 JK458777:JK458778 TG458777:TG458778 ADC458777:ADC458778 AMY458777:AMY458778 AWU458777:AWU458778 BGQ458777:BGQ458778 BQM458777:BQM458778 CAI458777:CAI458778 CKE458777:CKE458778 CUA458777:CUA458778 DDW458777:DDW458778 DNS458777:DNS458778 DXO458777:DXO458778 EHK458777:EHK458778 ERG458777:ERG458778 FBC458777:FBC458778 FKY458777:FKY458778 FUU458777:FUU458778 GEQ458777:GEQ458778 GOM458777:GOM458778 GYI458777:GYI458778 HIE458777:HIE458778 HSA458777:HSA458778 IBW458777:IBW458778 ILS458777:ILS458778 IVO458777:IVO458778 JFK458777:JFK458778 JPG458777:JPG458778 JZC458777:JZC458778 KIY458777:KIY458778 KSU458777:KSU458778 LCQ458777:LCQ458778 LMM458777:LMM458778 LWI458777:LWI458778 MGE458777:MGE458778 MQA458777:MQA458778 MZW458777:MZW458778 NJS458777:NJS458778 NTO458777:NTO458778 ODK458777:ODK458778 ONG458777:ONG458778 OXC458777:OXC458778 PGY458777:PGY458778 PQU458777:PQU458778 QAQ458777:QAQ458778 QKM458777:QKM458778 QUI458777:QUI458778 REE458777:REE458778 ROA458777:ROA458778 RXW458777:RXW458778 SHS458777:SHS458778 SRO458777:SRO458778 TBK458777:TBK458778 TLG458777:TLG458778 TVC458777:TVC458778 UEY458777:UEY458778 UOU458777:UOU458778 UYQ458777:UYQ458778 VIM458777:VIM458778 VSI458777:VSI458778 WCE458777:WCE458778 WMA458777:WMA458778 WVW458777:WVW458778 O524313:O524314 JK524313:JK524314 TG524313:TG524314 ADC524313:ADC524314 AMY524313:AMY524314 AWU524313:AWU524314 BGQ524313:BGQ524314 BQM524313:BQM524314 CAI524313:CAI524314 CKE524313:CKE524314 CUA524313:CUA524314 DDW524313:DDW524314 DNS524313:DNS524314 DXO524313:DXO524314 EHK524313:EHK524314 ERG524313:ERG524314 FBC524313:FBC524314 FKY524313:FKY524314 FUU524313:FUU524314 GEQ524313:GEQ524314 GOM524313:GOM524314 GYI524313:GYI524314 HIE524313:HIE524314 HSA524313:HSA524314 IBW524313:IBW524314 ILS524313:ILS524314 IVO524313:IVO524314 JFK524313:JFK524314 JPG524313:JPG524314 JZC524313:JZC524314 KIY524313:KIY524314 KSU524313:KSU524314 LCQ524313:LCQ524314 LMM524313:LMM524314 LWI524313:LWI524314 MGE524313:MGE524314 MQA524313:MQA524314 MZW524313:MZW524314 NJS524313:NJS524314 NTO524313:NTO524314 ODK524313:ODK524314 ONG524313:ONG524314 OXC524313:OXC524314 PGY524313:PGY524314 PQU524313:PQU524314 QAQ524313:QAQ524314 QKM524313:QKM524314 QUI524313:QUI524314 REE524313:REE524314 ROA524313:ROA524314 RXW524313:RXW524314 SHS524313:SHS524314 SRO524313:SRO524314 TBK524313:TBK524314 TLG524313:TLG524314 TVC524313:TVC524314 UEY524313:UEY524314 UOU524313:UOU524314 UYQ524313:UYQ524314 VIM524313:VIM524314 VSI524313:VSI524314 WCE524313:WCE524314 WMA524313:WMA524314 WVW524313:WVW524314 O589849:O589850 JK589849:JK589850 TG589849:TG589850 ADC589849:ADC589850 AMY589849:AMY589850 AWU589849:AWU589850 BGQ589849:BGQ589850 BQM589849:BQM589850 CAI589849:CAI589850 CKE589849:CKE589850 CUA589849:CUA589850 DDW589849:DDW589850 DNS589849:DNS589850 DXO589849:DXO589850 EHK589849:EHK589850 ERG589849:ERG589850 FBC589849:FBC589850 FKY589849:FKY589850 FUU589849:FUU589850 GEQ589849:GEQ589850 GOM589849:GOM589850 GYI589849:GYI589850 HIE589849:HIE589850 HSA589849:HSA589850 IBW589849:IBW589850 ILS589849:ILS589850 IVO589849:IVO589850 JFK589849:JFK589850 JPG589849:JPG589850 JZC589849:JZC589850 KIY589849:KIY589850 KSU589849:KSU589850 LCQ589849:LCQ589850 LMM589849:LMM589850 LWI589849:LWI589850 MGE589849:MGE589850 MQA589849:MQA589850 MZW589849:MZW589850 NJS589849:NJS589850 NTO589849:NTO589850 ODK589849:ODK589850 ONG589849:ONG589850 OXC589849:OXC589850 PGY589849:PGY589850 PQU589849:PQU589850 QAQ589849:QAQ589850 QKM589849:QKM589850 QUI589849:QUI589850 REE589849:REE589850 ROA589849:ROA589850 RXW589849:RXW589850 SHS589849:SHS589850 SRO589849:SRO589850 TBK589849:TBK589850 TLG589849:TLG589850 TVC589849:TVC589850 UEY589849:UEY589850 UOU589849:UOU589850 UYQ589849:UYQ589850 VIM589849:VIM589850 VSI589849:VSI589850 WCE589849:WCE589850 WMA589849:WMA589850 WVW589849:WVW589850 O655385:O655386 JK655385:JK655386 TG655385:TG655386 ADC655385:ADC655386 AMY655385:AMY655386 AWU655385:AWU655386 BGQ655385:BGQ655386 BQM655385:BQM655386 CAI655385:CAI655386 CKE655385:CKE655386 CUA655385:CUA655386 DDW655385:DDW655386 DNS655385:DNS655386 DXO655385:DXO655386 EHK655385:EHK655386 ERG655385:ERG655386 FBC655385:FBC655386 FKY655385:FKY655386 FUU655385:FUU655386 GEQ655385:GEQ655386 GOM655385:GOM655386 GYI655385:GYI655386 HIE655385:HIE655386 HSA655385:HSA655386 IBW655385:IBW655386 ILS655385:ILS655386 IVO655385:IVO655386 JFK655385:JFK655386 JPG655385:JPG655386 JZC655385:JZC655386 KIY655385:KIY655386 KSU655385:KSU655386 LCQ655385:LCQ655386 LMM655385:LMM655386 LWI655385:LWI655386 MGE655385:MGE655386 MQA655385:MQA655386 MZW655385:MZW655386 NJS655385:NJS655386 NTO655385:NTO655386 ODK655385:ODK655386 ONG655385:ONG655386 OXC655385:OXC655386 PGY655385:PGY655386 PQU655385:PQU655386 QAQ655385:QAQ655386 QKM655385:QKM655386 QUI655385:QUI655386 REE655385:REE655386 ROA655385:ROA655386 RXW655385:RXW655386 SHS655385:SHS655386 SRO655385:SRO655386 TBK655385:TBK655386 TLG655385:TLG655386 TVC655385:TVC655386 UEY655385:UEY655386 UOU655385:UOU655386 UYQ655385:UYQ655386 VIM655385:VIM655386 VSI655385:VSI655386 WCE655385:WCE655386 WMA655385:WMA655386 WVW655385:WVW655386 O720921:O720922 JK720921:JK720922 TG720921:TG720922 ADC720921:ADC720922 AMY720921:AMY720922 AWU720921:AWU720922 BGQ720921:BGQ720922 BQM720921:BQM720922 CAI720921:CAI720922 CKE720921:CKE720922 CUA720921:CUA720922 DDW720921:DDW720922 DNS720921:DNS720922 DXO720921:DXO720922 EHK720921:EHK720922 ERG720921:ERG720922 FBC720921:FBC720922 FKY720921:FKY720922 FUU720921:FUU720922 GEQ720921:GEQ720922 GOM720921:GOM720922 GYI720921:GYI720922 HIE720921:HIE720922 HSA720921:HSA720922 IBW720921:IBW720922 ILS720921:ILS720922 IVO720921:IVO720922 JFK720921:JFK720922 JPG720921:JPG720922 JZC720921:JZC720922 KIY720921:KIY720922 KSU720921:KSU720922 LCQ720921:LCQ720922 LMM720921:LMM720922 LWI720921:LWI720922 MGE720921:MGE720922 MQA720921:MQA720922 MZW720921:MZW720922 NJS720921:NJS720922 NTO720921:NTO720922 ODK720921:ODK720922 ONG720921:ONG720922 OXC720921:OXC720922 PGY720921:PGY720922 PQU720921:PQU720922 QAQ720921:QAQ720922 QKM720921:QKM720922 QUI720921:QUI720922 REE720921:REE720922 ROA720921:ROA720922 RXW720921:RXW720922 SHS720921:SHS720922 SRO720921:SRO720922 TBK720921:TBK720922 TLG720921:TLG720922 TVC720921:TVC720922 UEY720921:UEY720922 UOU720921:UOU720922 UYQ720921:UYQ720922 VIM720921:VIM720922 VSI720921:VSI720922 WCE720921:WCE720922 WMA720921:WMA720922 WVW720921:WVW720922 O786457:O786458 JK786457:JK786458 TG786457:TG786458 ADC786457:ADC786458 AMY786457:AMY786458 AWU786457:AWU786458 BGQ786457:BGQ786458 BQM786457:BQM786458 CAI786457:CAI786458 CKE786457:CKE786458 CUA786457:CUA786458 DDW786457:DDW786458 DNS786457:DNS786458 DXO786457:DXO786458 EHK786457:EHK786458 ERG786457:ERG786458 FBC786457:FBC786458 FKY786457:FKY786458 FUU786457:FUU786458 GEQ786457:GEQ786458 GOM786457:GOM786458 GYI786457:GYI786458 HIE786457:HIE786458 HSA786457:HSA786458 IBW786457:IBW786458 ILS786457:ILS786458 IVO786457:IVO786458 JFK786457:JFK786458 JPG786457:JPG786458 JZC786457:JZC786458 KIY786457:KIY786458 KSU786457:KSU786458 LCQ786457:LCQ786458 LMM786457:LMM786458 LWI786457:LWI786458 MGE786457:MGE786458 MQA786457:MQA786458 MZW786457:MZW786458 NJS786457:NJS786458 NTO786457:NTO786458 ODK786457:ODK786458 ONG786457:ONG786458 OXC786457:OXC786458 PGY786457:PGY786458 PQU786457:PQU786458 QAQ786457:QAQ786458 QKM786457:QKM786458 QUI786457:QUI786458 REE786457:REE786458 ROA786457:ROA786458 RXW786457:RXW786458 SHS786457:SHS786458 SRO786457:SRO786458 TBK786457:TBK786458 TLG786457:TLG786458 TVC786457:TVC786458 UEY786457:UEY786458 UOU786457:UOU786458 UYQ786457:UYQ786458 VIM786457:VIM786458 VSI786457:VSI786458 WCE786457:WCE786458 WMA786457:WMA786458 WVW786457:WVW786458 O851993:O851994 JK851993:JK851994 TG851993:TG851994 ADC851993:ADC851994 AMY851993:AMY851994 AWU851993:AWU851994 BGQ851993:BGQ851994 BQM851993:BQM851994 CAI851993:CAI851994 CKE851993:CKE851994 CUA851993:CUA851994 DDW851993:DDW851994 DNS851993:DNS851994 DXO851993:DXO851994 EHK851993:EHK851994 ERG851993:ERG851994 FBC851993:FBC851994 FKY851993:FKY851994 FUU851993:FUU851994 GEQ851993:GEQ851994 GOM851993:GOM851994 GYI851993:GYI851994 HIE851993:HIE851994 HSA851993:HSA851994 IBW851993:IBW851994 ILS851993:ILS851994 IVO851993:IVO851994 JFK851993:JFK851994 JPG851993:JPG851994 JZC851993:JZC851994 KIY851993:KIY851994 KSU851993:KSU851994 LCQ851993:LCQ851994 LMM851993:LMM851994 LWI851993:LWI851994 MGE851993:MGE851994 MQA851993:MQA851994 MZW851993:MZW851994 NJS851993:NJS851994 NTO851993:NTO851994 ODK851993:ODK851994 ONG851993:ONG851994 OXC851993:OXC851994 PGY851993:PGY851994 PQU851993:PQU851994 QAQ851993:QAQ851994 QKM851993:QKM851994 QUI851993:QUI851994 REE851993:REE851994 ROA851993:ROA851994 RXW851993:RXW851994 SHS851993:SHS851994 SRO851993:SRO851994 TBK851993:TBK851994 TLG851993:TLG851994 TVC851993:TVC851994 UEY851993:UEY851994 UOU851993:UOU851994 UYQ851993:UYQ851994 VIM851993:VIM851994 VSI851993:VSI851994 WCE851993:WCE851994 WMA851993:WMA851994 WVW851993:WVW851994 O917529:O917530 JK917529:JK917530 TG917529:TG917530 ADC917529:ADC917530 AMY917529:AMY917530 AWU917529:AWU917530 BGQ917529:BGQ917530 BQM917529:BQM917530 CAI917529:CAI917530 CKE917529:CKE917530 CUA917529:CUA917530 DDW917529:DDW917530 DNS917529:DNS917530 DXO917529:DXO917530 EHK917529:EHK917530 ERG917529:ERG917530 FBC917529:FBC917530 FKY917529:FKY917530 FUU917529:FUU917530 GEQ917529:GEQ917530 GOM917529:GOM917530 GYI917529:GYI917530 HIE917529:HIE917530 HSA917529:HSA917530 IBW917529:IBW917530 ILS917529:ILS917530 IVO917529:IVO917530 JFK917529:JFK917530 JPG917529:JPG917530 JZC917529:JZC917530 KIY917529:KIY917530 KSU917529:KSU917530 LCQ917529:LCQ917530 LMM917529:LMM917530 LWI917529:LWI917530 MGE917529:MGE917530 MQA917529:MQA917530 MZW917529:MZW917530 NJS917529:NJS917530 NTO917529:NTO917530 ODK917529:ODK917530 ONG917529:ONG917530 OXC917529:OXC917530 PGY917529:PGY917530 PQU917529:PQU917530 QAQ917529:QAQ917530 QKM917529:QKM917530 QUI917529:QUI917530 REE917529:REE917530 ROA917529:ROA917530 RXW917529:RXW917530 SHS917529:SHS917530 SRO917529:SRO917530 TBK917529:TBK917530 TLG917529:TLG917530 TVC917529:TVC917530 UEY917529:UEY917530 UOU917529:UOU917530 UYQ917529:UYQ917530 VIM917529:VIM917530 VSI917529:VSI917530 WCE917529:WCE917530 WMA917529:WMA917530 WVW917529:WVW917530 O983065:O983066 JK983065:JK983066 TG983065:TG983066 ADC983065:ADC983066 AMY983065:AMY983066 AWU983065:AWU983066 BGQ983065:BGQ983066 BQM983065:BQM983066 CAI983065:CAI983066 CKE983065:CKE983066 CUA983065:CUA983066 DDW983065:DDW983066 DNS983065:DNS983066 DXO983065:DXO983066 EHK983065:EHK983066 ERG983065:ERG983066 FBC983065:FBC983066 FKY983065:FKY983066 FUU983065:FUU983066 GEQ983065:GEQ983066 GOM983065:GOM983066 GYI983065:GYI983066 HIE983065:HIE983066 HSA983065:HSA983066 IBW983065:IBW983066 ILS983065:ILS983066 IVO983065:IVO983066 JFK983065:JFK983066 JPG983065:JPG983066 JZC983065:JZC983066 KIY983065:KIY983066 KSU983065:KSU983066 LCQ983065:LCQ983066 LMM983065:LMM983066 LWI983065:LWI983066 MGE983065:MGE983066 MQA983065:MQA983066 MZW983065:MZW983066 NJS983065:NJS983066 NTO983065:NTO983066 ODK983065:ODK983066 ONG983065:ONG983066 OXC983065:OXC983066 PGY983065:PGY983066 PQU983065:PQU983066 QAQ983065:QAQ983066 QKM983065:QKM983066 QUI983065:QUI983066 REE983065:REE983066 ROA983065:ROA983066 RXW983065:RXW983066 SHS983065:SHS983066 SRO983065:SRO983066 TBK983065:TBK983066 TLG983065:TLG983066 TVC983065:TVC983066 UEY983065:UEY983066 UOU983065:UOU983066 UYQ983065:UYQ983066 VIM983065:VIM983066 VSI983065:VSI983066 WCE983065:WCE983066 WMA983065:WMA983066 WVW983065:WVW983066">
      <formula1>"○"</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H17"/>
  <sheetViews>
    <sheetView showGridLines="0" zoomScaleNormal="100" workbookViewId="0">
      <selection activeCell="B3" sqref="B3"/>
    </sheetView>
  </sheetViews>
  <sheetFormatPr defaultColWidth="8.125" defaultRowHeight="13.5"/>
  <cols>
    <col min="1" max="1" width="5.75" style="4" customWidth="1"/>
    <col min="2" max="2" width="16.125" style="4" customWidth="1"/>
    <col min="3" max="7" width="15" style="4" customWidth="1"/>
    <col min="8" max="8" width="14.625" style="4" customWidth="1"/>
    <col min="9" max="9" width="5.25" style="4" customWidth="1"/>
    <col min="10" max="256" width="8.125" style="4"/>
    <col min="257" max="257" width="5.75" style="4" customWidth="1"/>
    <col min="258" max="258" width="16.125" style="4" customWidth="1"/>
    <col min="259" max="263" width="15" style="4" customWidth="1"/>
    <col min="264" max="264" width="14.625" style="4" customWidth="1"/>
    <col min="265" max="265" width="5.25" style="4" customWidth="1"/>
    <col min="266" max="512" width="8.125" style="4"/>
    <col min="513" max="513" width="5.75" style="4" customWidth="1"/>
    <col min="514" max="514" width="16.125" style="4" customWidth="1"/>
    <col min="515" max="519" width="15" style="4" customWidth="1"/>
    <col min="520" max="520" width="14.625" style="4" customWidth="1"/>
    <col min="521" max="521" width="5.25" style="4" customWidth="1"/>
    <col min="522" max="768" width="8.125" style="4"/>
    <col min="769" max="769" width="5.75" style="4" customWidth="1"/>
    <col min="770" max="770" width="16.125" style="4" customWidth="1"/>
    <col min="771" max="775" width="15" style="4" customWidth="1"/>
    <col min="776" max="776" width="14.625" style="4" customWidth="1"/>
    <col min="777" max="777" width="5.25" style="4" customWidth="1"/>
    <col min="778" max="1024" width="8.125" style="4"/>
    <col min="1025" max="1025" width="5.75" style="4" customWidth="1"/>
    <col min="1026" max="1026" width="16.125" style="4" customWidth="1"/>
    <col min="1027" max="1031" width="15" style="4" customWidth="1"/>
    <col min="1032" max="1032" width="14.625" style="4" customWidth="1"/>
    <col min="1033" max="1033" width="5.25" style="4" customWidth="1"/>
    <col min="1034" max="1280" width="8.125" style="4"/>
    <col min="1281" max="1281" width="5.75" style="4" customWidth="1"/>
    <col min="1282" max="1282" width="16.125" style="4" customWidth="1"/>
    <col min="1283" max="1287" width="15" style="4" customWidth="1"/>
    <col min="1288" max="1288" width="14.625" style="4" customWidth="1"/>
    <col min="1289" max="1289" width="5.25" style="4" customWidth="1"/>
    <col min="1290" max="1536" width="8.125" style="4"/>
    <col min="1537" max="1537" width="5.75" style="4" customWidth="1"/>
    <col min="1538" max="1538" width="16.125" style="4" customWidth="1"/>
    <col min="1539" max="1543" width="15" style="4" customWidth="1"/>
    <col min="1544" max="1544" width="14.625" style="4" customWidth="1"/>
    <col min="1545" max="1545" width="5.25" style="4" customWidth="1"/>
    <col min="1546" max="1792" width="8.125" style="4"/>
    <col min="1793" max="1793" width="5.75" style="4" customWidth="1"/>
    <col min="1794" max="1794" width="16.125" style="4" customWidth="1"/>
    <col min="1795" max="1799" width="15" style="4" customWidth="1"/>
    <col min="1800" max="1800" width="14.625" style="4" customWidth="1"/>
    <col min="1801" max="1801" width="5.25" style="4" customWidth="1"/>
    <col min="1802" max="2048" width="8.125" style="4"/>
    <col min="2049" max="2049" width="5.75" style="4" customWidth="1"/>
    <col min="2050" max="2050" width="16.125" style="4" customWidth="1"/>
    <col min="2051" max="2055" width="15" style="4" customWidth="1"/>
    <col min="2056" max="2056" width="14.625" style="4" customWidth="1"/>
    <col min="2057" max="2057" width="5.25" style="4" customWidth="1"/>
    <col min="2058" max="2304" width="8.125" style="4"/>
    <col min="2305" max="2305" width="5.75" style="4" customWidth="1"/>
    <col min="2306" max="2306" width="16.125" style="4" customWidth="1"/>
    <col min="2307" max="2311" width="15" style="4" customWidth="1"/>
    <col min="2312" max="2312" width="14.625" style="4" customWidth="1"/>
    <col min="2313" max="2313" width="5.25" style="4" customWidth="1"/>
    <col min="2314" max="2560" width="8.125" style="4"/>
    <col min="2561" max="2561" width="5.75" style="4" customWidth="1"/>
    <col min="2562" max="2562" width="16.125" style="4" customWidth="1"/>
    <col min="2563" max="2567" width="15" style="4" customWidth="1"/>
    <col min="2568" max="2568" width="14.625" style="4" customWidth="1"/>
    <col min="2569" max="2569" width="5.25" style="4" customWidth="1"/>
    <col min="2570" max="2816" width="8.125" style="4"/>
    <col min="2817" max="2817" width="5.75" style="4" customWidth="1"/>
    <col min="2818" max="2818" width="16.125" style="4" customWidth="1"/>
    <col min="2819" max="2823" width="15" style="4" customWidth="1"/>
    <col min="2824" max="2824" width="14.625" style="4" customWidth="1"/>
    <col min="2825" max="2825" width="5.25" style="4" customWidth="1"/>
    <col min="2826" max="3072" width="8.125" style="4"/>
    <col min="3073" max="3073" width="5.75" style="4" customWidth="1"/>
    <col min="3074" max="3074" width="16.125" style="4" customWidth="1"/>
    <col min="3075" max="3079" width="15" style="4" customWidth="1"/>
    <col min="3080" max="3080" width="14.625" style="4" customWidth="1"/>
    <col min="3081" max="3081" width="5.25" style="4" customWidth="1"/>
    <col min="3082" max="3328" width="8.125" style="4"/>
    <col min="3329" max="3329" width="5.75" style="4" customWidth="1"/>
    <col min="3330" max="3330" width="16.125" style="4" customWidth="1"/>
    <col min="3331" max="3335" width="15" style="4" customWidth="1"/>
    <col min="3336" max="3336" width="14.625" style="4" customWidth="1"/>
    <col min="3337" max="3337" width="5.25" style="4" customWidth="1"/>
    <col min="3338" max="3584" width="8.125" style="4"/>
    <col min="3585" max="3585" width="5.75" style="4" customWidth="1"/>
    <col min="3586" max="3586" width="16.125" style="4" customWidth="1"/>
    <col min="3587" max="3591" width="15" style="4" customWidth="1"/>
    <col min="3592" max="3592" width="14.625" style="4" customWidth="1"/>
    <col min="3593" max="3593" width="5.25" style="4" customWidth="1"/>
    <col min="3594" max="3840" width="8.125" style="4"/>
    <col min="3841" max="3841" width="5.75" style="4" customWidth="1"/>
    <col min="3842" max="3842" width="16.125" style="4" customWidth="1"/>
    <col min="3843" max="3847" width="15" style="4" customWidth="1"/>
    <col min="3848" max="3848" width="14.625" style="4" customWidth="1"/>
    <col min="3849" max="3849" width="5.25" style="4" customWidth="1"/>
    <col min="3850" max="4096" width="8.125" style="4"/>
    <col min="4097" max="4097" width="5.75" style="4" customWidth="1"/>
    <col min="4098" max="4098" width="16.125" style="4" customWidth="1"/>
    <col min="4099" max="4103" width="15" style="4" customWidth="1"/>
    <col min="4104" max="4104" width="14.625" style="4" customWidth="1"/>
    <col min="4105" max="4105" width="5.25" style="4" customWidth="1"/>
    <col min="4106" max="4352" width="8.125" style="4"/>
    <col min="4353" max="4353" width="5.75" style="4" customWidth="1"/>
    <col min="4354" max="4354" width="16.125" style="4" customWidth="1"/>
    <col min="4355" max="4359" width="15" style="4" customWidth="1"/>
    <col min="4360" max="4360" width="14.625" style="4" customWidth="1"/>
    <col min="4361" max="4361" width="5.25" style="4" customWidth="1"/>
    <col min="4362" max="4608" width="8.125" style="4"/>
    <col min="4609" max="4609" width="5.75" style="4" customWidth="1"/>
    <col min="4610" max="4610" width="16.125" style="4" customWidth="1"/>
    <col min="4611" max="4615" width="15" style="4" customWidth="1"/>
    <col min="4616" max="4616" width="14.625" style="4" customWidth="1"/>
    <col min="4617" max="4617" width="5.25" style="4" customWidth="1"/>
    <col min="4618" max="4864" width="8.125" style="4"/>
    <col min="4865" max="4865" width="5.75" style="4" customWidth="1"/>
    <col min="4866" max="4866" width="16.125" style="4" customWidth="1"/>
    <col min="4867" max="4871" width="15" style="4" customWidth="1"/>
    <col min="4872" max="4872" width="14.625" style="4" customWidth="1"/>
    <col min="4873" max="4873" width="5.25" style="4" customWidth="1"/>
    <col min="4874" max="5120" width="8.125" style="4"/>
    <col min="5121" max="5121" width="5.75" style="4" customWidth="1"/>
    <col min="5122" max="5122" width="16.125" style="4" customWidth="1"/>
    <col min="5123" max="5127" width="15" style="4" customWidth="1"/>
    <col min="5128" max="5128" width="14.625" style="4" customWidth="1"/>
    <col min="5129" max="5129" width="5.25" style="4" customWidth="1"/>
    <col min="5130" max="5376" width="8.125" style="4"/>
    <col min="5377" max="5377" width="5.75" style="4" customWidth="1"/>
    <col min="5378" max="5378" width="16.125" style="4" customWidth="1"/>
    <col min="5379" max="5383" width="15" style="4" customWidth="1"/>
    <col min="5384" max="5384" width="14.625" style="4" customWidth="1"/>
    <col min="5385" max="5385" width="5.25" style="4" customWidth="1"/>
    <col min="5386" max="5632" width="8.125" style="4"/>
    <col min="5633" max="5633" width="5.75" style="4" customWidth="1"/>
    <col min="5634" max="5634" width="16.125" style="4" customWidth="1"/>
    <col min="5635" max="5639" width="15" style="4" customWidth="1"/>
    <col min="5640" max="5640" width="14.625" style="4" customWidth="1"/>
    <col min="5641" max="5641" width="5.25" style="4" customWidth="1"/>
    <col min="5642" max="5888" width="8.125" style="4"/>
    <col min="5889" max="5889" width="5.75" style="4" customWidth="1"/>
    <col min="5890" max="5890" width="16.125" style="4" customWidth="1"/>
    <col min="5891" max="5895" width="15" style="4" customWidth="1"/>
    <col min="5896" max="5896" width="14.625" style="4" customWidth="1"/>
    <col min="5897" max="5897" width="5.25" style="4" customWidth="1"/>
    <col min="5898" max="6144" width="8.125" style="4"/>
    <col min="6145" max="6145" width="5.75" style="4" customWidth="1"/>
    <col min="6146" max="6146" width="16.125" style="4" customWidth="1"/>
    <col min="6147" max="6151" width="15" style="4" customWidth="1"/>
    <col min="6152" max="6152" width="14.625" style="4" customWidth="1"/>
    <col min="6153" max="6153" width="5.25" style="4" customWidth="1"/>
    <col min="6154" max="6400" width="8.125" style="4"/>
    <col min="6401" max="6401" width="5.75" style="4" customWidth="1"/>
    <col min="6402" max="6402" width="16.125" style="4" customWidth="1"/>
    <col min="6403" max="6407" width="15" style="4" customWidth="1"/>
    <col min="6408" max="6408" width="14.625" style="4" customWidth="1"/>
    <col min="6409" max="6409" width="5.25" style="4" customWidth="1"/>
    <col min="6410" max="6656" width="8.125" style="4"/>
    <col min="6657" max="6657" width="5.75" style="4" customWidth="1"/>
    <col min="6658" max="6658" width="16.125" style="4" customWidth="1"/>
    <col min="6659" max="6663" width="15" style="4" customWidth="1"/>
    <col min="6664" max="6664" width="14.625" style="4" customWidth="1"/>
    <col min="6665" max="6665" width="5.25" style="4" customWidth="1"/>
    <col min="6666" max="6912" width="8.125" style="4"/>
    <col min="6913" max="6913" width="5.75" style="4" customWidth="1"/>
    <col min="6914" max="6914" width="16.125" style="4" customWidth="1"/>
    <col min="6915" max="6919" width="15" style="4" customWidth="1"/>
    <col min="6920" max="6920" width="14.625" style="4" customWidth="1"/>
    <col min="6921" max="6921" width="5.25" style="4" customWidth="1"/>
    <col min="6922" max="7168" width="8.125" style="4"/>
    <col min="7169" max="7169" width="5.75" style="4" customWidth="1"/>
    <col min="7170" max="7170" width="16.125" style="4" customWidth="1"/>
    <col min="7171" max="7175" width="15" style="4" customWidth="1"/>
    <col min="7176" max="7176" width="14.625" style="4" customWidth="1"/>
    <col min="7177" max="7177" width="5.25" style="4" customWidth="1"/>
    <col min="7178" max="7424" width="8.125" style="4"/>
    <col min="7425" max="7425" width="5.75" style="4" customWidth="1"/>
    <col min="7426" max="7426" width="16.125" style="4" customWidth="1"/>
    <col min="7427" max="7431" width="15" style="4" customWidth="1"/>
    <col min="7432" max="7432" width="14.625" style="4" customWidth="1"/>
    <col min="7433" max="7433" width="5.25" style="4" customWidth="1"/>
    <col min="7434" max="7680" width="8.125" style="4"/>
    <col min="7681" max="7681" width="5.75" style="4" customWidth="1"/>
    <col min="7682" max="7682" width="16.125" style="4" customWidth="1"/>
    <col min="7683" max="7687" width="15" style="4" customWidth="1"/>
    <col min="7688" max="7688" width="14.625" style="4" customWidth="1"/>
    <col min="7689" max="7689" width="5.25" style="4" customWidth="1"/>
    <col min="7690" max="7936" width="8.125" style="4"/>
    <col min="7937" max="7937" width="5.75" style="4" customWidth="1"/>
    <col min="7938" max="7938" width="16.125" style="4" customWidth="1"/>
    <col min="7939" max="7943" width="15" style="4" customWidth="1"/>
    <col min="7944" max="7944" width="14.625" style="4" customWidth="1"/>
    <col min="7945" max="7945" width="5.25" style="4" customWidth="1"/>
    <col min="7946" max="8192" width="8.125" style="4"/>
    <col min="8193" max="8193" width="5.75" style="4" customWidth="1"/>
    <col min="8194" max="8194" width="16.125" style="4" customWidth="1"/>
    <col min="8195" max="8199" width="15" style="4" customWidth="1"/>
    <col min="8200" max="8200" width="14.625" style="4" customWidth="1"/>
    <col min="8201" max="8201" width="5.25" style="4" customWidth="1"/>
    <col min="8202" max="8448" width="8.125" style="4"/>
    <col min="8449" max="8449" width="5.75" style="4" customWidth="1"/>
    <col min="8450" max="8450" width="16.125" style="4" customWidth="1"/>
    <col min="8451" max="8455" width="15" style="4" customWidth="1"/>
    <col min="8456" max="8456" width="14.625" style="4" customWidth="1"/>
    <col min="8457" max="8457" width="5.25" style="4" customWidth="1"/>
    <col min="8458" max="8704" width="8.125" style="4"/>
    <col min="8705" max="8705" width="5.75" style="4" customWidth="1"/>
    <col min="8706" max="8706" width="16.125" style="4" customWidth="1"/>
    <col min="8707" max="8711" width="15" style="4" customWidth="1"/>
    <col min="8712" max="8712" width="14.625" style="4" customWidth="1"/>
    <col min="8713" max="8713" width="5.25" style="4" customWidth="1"/>
    <col min="8714" max="8960" width="8.125" style="4"/>
    <col min="8961" max="8961" width="5.75" style="4" customWidth="1"/>
    <col min="8962" max="8962" width="16.125" style="4" customWidth="1"/>
    <col min="8963" max="8967" width="15" style="4" customWidth="1"/>
    <col min="8968" max="8968" width="14.625" style="4" customWidth="1"/>
    <col min="8969" max="8969" width="5.25" style="4" customWidth="1"/>
    <col min="8970" max="9216" width="8.125" style="4"/>
    <col min="9217" max="9217" width="5.75" style="4" customWidth="1"/>
    <col min="9218" max="9218" width="16.125" style="4" customWidth="1"/>
    <col min="9219" max="9223" width="15" style="4" customWidth="1"/>
    <col min="9224" max="9224" width="14.625" style="4" customWidth="1"/>
    <col min="9225" max="9225" width="5.25" style="4" customWidth="1"/>
    <col min="9226" max="9472" width="8.125" style="4"/>
    <col min="9473" max="9473" width="5.75" style="4" customWidth="1"/>
    <col min="9474" max="9474" width="16.125" style="4" customWidth="1"/>
    <col min="9475" max="9479" width="15" style="4" customWidth="1"/>
    <col min="9480" max="9480" width="14.625" style="4" customWidth="1"/>
    <col min="9481" max="9481" width="5.25" style="4" customWidth="1"/>
    <col min="9482" max="9728" width="8.125" style="4"/>
    <col min="9729" max="9729" width="5.75" style="4" customWidth="1"/>
    <col min="9730" max="9730" width="16.125" style="4" customWidth="1"/>
    <col min="9731" max="9735" width="15" style="4" customWidth="1"/>
    <col min="9736" max="9736" width="14.625" style="4" customWidth="1"/>
    <col min="9737" max="9737" width="5.25" style="4" customWidth="1"/>
    <col min="9738" max="9984" width="8.125" style="4"/>
    <col min="9985" max="9985" width="5.75" style="4" customWidth="1"/>
    <col min="9986" max="9986" width="16.125" style="4" customWidth="1"/>
    <col min="9987" max="9991" width="15" style="4" customWidth="1"/>
    <col min="9992" max="9992" width="14.625" style="4" customWidth="1"/>
    <col min="9993" max="9993" width="5.25" style="4" customWidth="1"/>
    <col min="9994" max="10240" width="8.125" style="4"/>
    <col min="10241" max="10241" width="5.75" style="4" customWidth="1"/>
    <col min="10242" max="10242" width="16.125" style="4" customWidth="1"/>
    <col min="10243" max="10247" width="15" style="4" customWidth="1"/>
    <col min="10248" max="10248" width="14.625" style="4" customWidth="1"/>
    <col min="10249" max="10249" width="5.25" style="4" customWidth="1"/>
    <col min="10250" max="10496" width="8.125" style="4"/>
    <col min="10497" max="10497" width="5.75" style="4" customWidth="1"/>
    <col min="10498" max="10498" width="16.125" style="4" customWidth="1"/>
    <col min="10499" max="10503" width="15" style="4" customWidth="1"/>
    <col min="10504" max="10504" width="14.625" style="4" customWidth="1"/>
    <col min="10505" max="10505" width="5.25" style="4" customWidth="1"/>
    <col min="10506" max="10752" width="8.125" style="4"/>
    <col min="10753" max="10753" width="5.75" style="4" customWidth="1"/>
    <col min="10754" max="10754" width="16.125" style="4" customWidth="1"/>
    <col min="10755" max="10759" width="15" style="4" customWidth="1"/>
    <col min="10760" max="10760" width="14.625" style="4" customWidth="1"/>
    <col min="10761" max="10761" width="5.25" style="4" customWidth="1"/>
    <col min="10762" max="11008" width="8.125" style="4"/>
    <col min="11009" max="11009" width="5.75" style="4" customWidth="1"/>
    <col min="11010" max="11010" width="16.125" style="4" customWidth="1"/>
    <col min="11011" max="11015" width="15" style="4" customWidth="1"/>
    <col min="11016" max="11016" width="14.625" style="4" customWidth="1"/>
    <col min="11017" max="11017" width="5.25" style="4" customWidth="1"/>
    <col min="11018" max="11264" width="8.125" style="4"/>
    <col min="11265" max="11265" width="5.75" style="4" customWidth="1"/>
    <col min="11266" max="11266" width="16.125" style="4" customWidth="1"/>
    <col min="11267" max="11271" width="15" style="4" customWidth="1"/>
    <col min="11272" max="11272" width="14.625" style="4" customWidth="1"/>
    <col min="11273" max="11273" width="5.25" style="4" customWidth="1"/>
    <col min="11274" max="11520" width="8.125" style="4"/>
    <col min="11521" max="11521" width="5.75" style="4" customWidth="1"/>
    <col min="11522" max="11522" width="16.125" style="4" customWidth="1"/>
    <col min="11523" max="11527" width="15" style="4" customWidth="1"/>
    <col min="11528" max="11528" width="14.625" style="4" customWidth="1"/>
    <col min="11529" max="11529" width="5.25" style="4" customWidth="1"/>
    <col min="11530" max="11776" width="8.125" style="4"/>
    <col min="11777" max="11777" width="5.75" style="4" customWidth="1"/>
    <col min="11778" max="11778" width="16.125" style="4" customWidth="1"/>
    <col min="11779" max="11783" width="15" style="4" customWidth="1"/>
    <col min="11784" max="11784" width="14.625" style="4" customWidth="1"/>
    <col min="11785" max="11785" width="5.25" style="4" customWidth="1"/>
    <col min="11786" max="12032" width="8.125" style="4"/>
    <col min="12033" max="12033" width="5.75" style="4" customWidth="1"/>
    <col min="12034" max="12034" width="16.125" style="4" customWidth="1"/>
    <col min="12035" max="12039" width="15" style="4" customWidth="1"/>
    <col min="12040" max="12040" width="14.625" style="4" customWidth="1"/>
    <col min="12041" max="12041" width="5.25" style="4" customWidth="1"/>
    <col min="12042" max="12288" width="8.125" style="4"/>
    <col min="12289" max="12289" width="5.75" style="4" customWidth="1"/>
    <col min="12290" max="12290" width="16.125" style="4" customWidth="1"/>
    <col min="12291" max="12295" width="15" style="4" customWidth="1"/>
    <col min="12296" max="12296" width="14.625" style="4" customWidth="1"/>
    <col min="12297" max="12297" width="5.25" style="4" customWidth="1"/>
    <col min="12298" max="12544" width="8.125" style="4"/>
    <col min="12545" max="12545" width="5.75" style="4" customWidth="1"/>
    <col min="12546" max="12546" width="16.125" style="4" customWidth="1"/>
    <col min="12547" max="12551" width="15" style="4" customWidth="1"/>
    <col min="12552" max="12552" width="14.625" style="4" customWidth="1"/>
    <col min="12553" max="12553" width="5.25" style="4" customWidth="1"/>
    <col min="12554" max="12800" width="8.125" style="4"/>
    <col min="12801" max="12801" width="5.75" style="4" customWidth="1"/>
    <col min="12802" max="12802" width="16.125" style="4" customWidth="1"/>
    <col min="12803" max="12807" width="15" style="4" customWidth="1"/>
    <col min="12808" max="12808" width="14.625" style="4" customWidth="1"/>
    <col min="12809" max="12809" width="5.25" style="4" customWidth="1"/>
    <col min="12810" max="13056" width="8.125" style="4"/>
    <col min="13057" max="13057" width="5.75" style="4" customWidth="1"/>
    <col min="13058" max="13058" width="16.125" style="4" customWidth="1"/>
    <col min="13059" max="13063" width="15" style="4" customWidth="1"/>
    <col min="13064" max="13064" width="14.625" style="4" customWidth="1"/>
    <col min="13065" max="13065" width="5.25" style="4" customWidth="1"/>
    <col min="13066" max="13312" width="8.125" style="4"/>
    <col min="13313" max="13313" width="5.75" style="4" customWidth="1"/>
    <col min="13314" max="13314" width="16.125" style="4" customWidth="1"/>
    <col min="13315" max="13319" width="15" style="4" customWidth="1"/>
    <col min="13320" max="13320" width="14.625" style="4" customWidth="1"/>
    <col min="13321" max="13321" width="5.25" style="4" customWidth="1"/>
    <col min="13322" max="13568" width="8.125" style="4"/>
    <col min="13569" max="13569" width="5.75" style="4" customWidth="1"/>
    <col min="13570" max="13570" width="16.125" style="4" customWidth="1"/>
    <col min="13571" max="13575" width="15" style="4" customWidth="1"/>
    <col min="13576" max="13576" width="14.625" style="4" customWidth="1"/>
    <col min="13577" max="13577" width="5.25" style="4" customWidth="1"/>
    <col min="13578" max="13824" width="8.125" style="4"/>
    <col min="13825" max="13825" width="5.75" style="4" customWidth="1"/>
    <col min="13826" max="13826" width="16.125" style="4" customWidth="1"/>
    <col min="13827" max="13831" width="15" style="4" customWidth="1"/>
    <col min="13832" max="13832" width="14.625" style="4" customWidth="1"/>
    <col min="13833" max="13833" width="5.25" style="4" customWidth="1"/>
    <col min="13834" max="14080" width="8.125" style="4"/>
    <col min="14081" max="14081" width="5.75" style="4" customWidth="1"/>
    <col min="14082" max="14082" width="16.125" style="4" customWidth="1"/>
    <col min="14083" max="14087" width="15" style="4" customWidth="1"/>
    <col min="14088" max="14088" width="14.625" style="4" customWidth="1"/>
    <col min="14089" max="14089" width="5.25" style="4" customWidth="1"/>
    <col min="14090" max="14336" width="8.125" style="4"/>
    <col min="14337" max="14337" width="5.75" style="4" customWidth="1"/>
    <col min="14338" max="14338" width="16.125" style="4" customWidth="1"/>
    <col min="14339" max="14343" width="15" style="4" customWidth="1"/>
    <col min="14344" max="14344" width="14.625" style="4" customWidth="1"/>
    <col min="14345" max="14345" width="5.25" style="4" customWidth="1"/>
    <col min="14346" max="14592" width="8.125" style="4"/>
    <col min="14593" max="14593" width="5.75" style="4" customWidth="1"/>
    <col min="14594" max="14594" width="16.125" style="4" customWidth="1"/>
    <col min="14595" max="14599" width="15" style="4" customWidth="1"/>
    <col min="14600" max="14600" width="14.625" style="4" customWidth="1"/>
    <col min="14601" max="14601" width="5.25" style="4" customWidth="1"/>
    <col min="14602" max="14848" width="8.125" style="4"/>
    <col min="14849" max="14849" width="5.75" style="4" customWidth="1"/>
    <col min="14850" max="14850" width="16.125" style="4" customWidth="1"/>
    <col min="14851" max="14855" width="15" style="4" customWidth="1"/>
    <col min="14856" max="14856" width="14.625" style="4" customWidth="1"/>
    <col min="14857" max="14857" width="5.25" style="4" customWidth="1"/>
    <col min="14858" max="15104" width="8.125" style="4"/>
    <col min="15105" max="15105" width="5.75" style="4" customWidth="1"/>
    <col min="15106" max="15106" width="16.125" style="4" customWidth="1"/>
    <col min="15107" max="15111" width="15" style="4" customWidth="1"/>
    <col min="15112" max="15112" width="14.625" style="4" customWidth="1"/>
    <col min="15113" max="15113" width="5.25" style="4" customWidth="1"/>
    <col min="15114" max="15360" width="8.125" style="4"/>
    <col min="15361" max="15361" width="5.75" style="4" customWidth="1"/>
    <col min="15362" max="15362" width="16.125" style="4" customWidth="1"/>
    <col min="15363" max="15367" width="15" style="4" customWidth="1"/>
    <col min="15368" max="15368" width="14.625" style="4" customWidth="1"/>
    <col min="15369" max="15369" width="5.25" style="4" customWidth="1"/>
    <col min="15370" max="15616" width="8.125" style="4"/>
    <col min="15617" max="15617" width="5.75" style="4" customWidth="1"/>
    <col min="15618" max="15618" width="16.125" style="4" customWidth="1"/>
    <col min="15619" max="15623" width="15" style="4" customWidth="1"/>
    <col min="15624" max="15624" width="14.625" style="4" customWidth="1"/>
    <col min="15625" max="15625" width="5.25" style="4" customWidth="1"/>
    <col min="15626" max="15872" width="8.125" style="4"/>
    <col min="15873" max="15873" width="5.75" style="4" customWidth="1"/>
    <col min="15874" max="15874" width="16.125" style="4" customWidth="1"/>
    <col min="15875" max="15879" width="15" style="4" customWidth="1"/>
    <col min="15880" max="15880" width="14.625" style="4" customWidth="1"/>
    <col min="15881" max="15881" width="5.25" style="4" customWidth="1"/>
    <col min="15882" max="16128" width="8.125" style="4"/>
    <col min="16129" max="16129" width="5.75" style="4" customWidth="1"/>
    <col min="16130" max="16130" width="16.125" style="4" customWidth="1"/>
    <col min="16131" max="16135" width="15" style="4" customWidth="1"/>
    <col min="16136" max="16136" width="14.625" style="4" customWidth="1"/>
    <col min="16137" max="16137" width="5.25" style="4" customWidth="1"/>
    <col min="16138" max="16384" width="8.125" style="4"/>
  </cols>
  <sheetData>
    <row r="1" spans="1:8" ht="22.15" customHeight="1">
      <c r="A1" s="17" t="s">
        <v>417</v>
      </c>
    </row>
    <row r="2" spans="1:8" ht="22.15" customHeight="1">
      <c r="A2" s="17" t="s">
        <v>418</v>
      </c>
      <c r="C2" s="120"/>
      <c r="D2" s="120"/>
      <c r="E2" s="123"/>
      <c r="F2" s="120"/>
    </row>
    <row r="3" spans="1:8" ht="22.15" customHeight="1">
      <c r="A3" s="17" t="s">
        <v>419</v>
      </c>
    </row>
    <row r="4" spans="1:8" ht="22.15" customHeight="1">
      <c r="A4" s="17"/>
      <c r="B4" s="56"/>
      <c r="C4" s="23" t="s">
        <v>420</v>
      </c>
      <c r="D4" s="56"/>
      <c r="E4" s="23" t="s">
        <v>421</v>
      </c>
      <c r="F4" s="56"/>
      <c r="G4" s="23" t="s">
        <v>281</v>
      </c>
    </row>
    <row r="5" spans="1:8" ht="22.15" customHeight="1">
      <c r="A5" s="17"/>
      <c r="C5" s="17" t="s">
        <v>422</v>
      </c>
      <c r="H5" s="182"/>
    </row>
    <row r="6" spans="1:8" ht="11.25" customHeight="1"/>
    <row r="7" spans="1:8" ht="22.15" customHeight="1">
      <c r="A7" s="4" t="s">
        <v>423</v>
      </c>
      <c r="B7" s="120"/>
      <c r="D7" s="120"/>
      <c r="E7" s="120"/>
      <c r="F7" s="120"/>
      <c r="G7" s="120"/>
    </row>
    <row r="8" spans="1:8" ht="22.15" customHeight="1">
      <c r="A8" s="4" t="s">
        <v>424</v>
      </c>
      <c r="B8" s="120"/>
      <c r="C8" s="4" t="s">
        <v>425</v>
      </c>
      <c r="D8" s="120"/>
      <c r="E8" s="120"/>
      <c r="F8" s="120"/>
      <c r="G8" s="120"/>
    </row>
    <row r="9" spans="1:8" ht="22.15" customHeight="1">
      <c r="B9" s="123"/>
      <c r="C9" s="36" t="s">
        <v>426</v>
      </c>
      <c r="D9" s="120"/>
      <c r="E9" s="120"/>
      <c r="F9" s="120"/>
      <c r="G9" s="120"/>
    </row>
    <row r="10" spans="1:8" ht="22.15" customHeight="1">
      <c r="B10" s="123"/>
      <c r="C10" s="114" t="s">
        <v>427</v>
      </c>
      <c r="F10" s="120"/>
      <c r="G10" s="120"/>
    </row>
    <row r="11" spans="1:8" ht="22.15" customHeight="1">
      <c r="B11" s="15" t="s">
        <v>428</v>
      </c>
      <c r="C11" s="414"/>
      <c r="D11" s="414"/>
      <c r="E11" s="414"/>
      <c r="F11" s="414"/>
      <c r="G11" s="414"/>
      <c r="H11" s="414"/>
    </row>
    <row r="12" spans="1:8" ht="11.25" customHeight="1"/>
    <row r="13" spans="1:8" ht="22.15" customHeight="1">
      <c r="A13" s="4" t="s">
        <v>429</v>
      </c>
    </row>
    <row r="14" spans="1:8" ht="24" customHeight="1">
      <c r="B14" s="123"/>
      <c r="C14" s="222"/>
    </row>
    <row r="15" spans="1:8" ht="11.25" customHeight="1"/>
    <row r="16" spans="1:8" ht="22.15" customHeight="1">
      <c r="A16" s="4" t="s">
        <v>430</v>
      </c>
    </row>
    <row r="17" spans="2:8" ht="100.5" customHeight="1">
      <c r="B17" s="415"/>
      <c r="C17" s="415"/>
      <c r="D17" s="415"/>
      <c r="E17" s="415"/>
      <c r="F17" s="415"/>
      <c r="G17" s="415"/>
      <c r="H17" s="415"/>
    </row>
  </sheetData>
  <mergeCells count="2">
    <mergeCell ref="C11:H11"/>
    <mergeCell ref="B17:H17"/>
  </mergeCells>
  <phoneticPr fontId="2"/>
  <dataValidations count="2">
    <dataValidation type="list" allowBlank="1" showErrorMessage="1" sqref="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formula1>"いる,いない"</formula1>
      <formula2>0</formula2>
    </dataValidation>
    <dataValidation type="list" operator="equal" allowBlank="1" showErrorMessage="1" errorTitle="入力規則違反" error="リストから選択してください" sqref="E2 JA2 SW2 ACS2 AMO2 AWK2 BGG2 BQC2 BZY2 CJU2 CTQ2 DDM2 DNI2 DXE2 EHA2 EQW2 FAS2 FKO2 FUK2 GEG2 GOC2 GXY2 HHU2 HRQ2 IBM2 ILI2 IVE2 JFA2 JOW2 JYS2 KIO2 KSK2 LCG2 LMC2 LVY2 MFU2 MPQ2 MZM2 NJI2 NTE2 ODA2 OMW2 OWS2 PGO2 PQK2 QAG2 QKC2 QTY2 RDU2 RNQ2 RXM2 SHI2 SRE2 TBA2 TKW2 TUS2 UEO2 UOK2 UYG2 VIC2 VRY2 WBU2 WLQ2 WVM2 E65538 JA65538 SW65538 ACS65538 AMO65538 AWK65538 BGG65538 BQC65538 BZY65538 CJU65538 CTQ65538 DDM65538 DNI65538 DXE65538 EHA65538 EQW65538 FAS65538 FKO65538 FUK65538 GEG65538 GOC65538 GXY65538 HHU65538 HRQ65538 IBM65538 ILI65538 IVE65538 JFA65538 JOW65538 JYS65538 KIO65538 KSK65538 LCG65538 LMC65538 LVY65538 MFU65538 MPQ65538 MZM65538 NJI65538 NTE65538 ODA65538 OMW65538 OWS65538 PGO65538 PQK65538 QAG65538 QKC65538 QTY65538 RDU65538 RNQ65538 RXM65538 SHI65538 SRE65538 TBA65538 TKW65538 TUS65538 UEO65538 UOK65538 UYG65538 VIC65538 VRY65538 WBU65538 WLQ65538 WVM65538 E131074 JA131074 SW131074 ACS131074 AMO131074 AWK131074 BGG131074 BQC131074 BZY131074 CJU131074 CTQ131074 DDM131074 DNI131074 DXE131074 EHA131074 EQW131074 FAS131074 FKO131074 FUK131074 GEG131074 GOC131074 GXY131074 HHU131074 HRQ131074 IBM131074 ILI131074 IVE131074 JFA131074 JOW131074 JYS131074 KIO131074 KSK131074 LCG131074 LMC131074 LVY131074 MFU131074 MPQ131074 MZM131074 NJI131074 NTE131074 ODA131074 OMW131074 OWS131074 PGO131074 PQK131074 QAG131074 QKC131074 QTY131074 RDU131074 RNQ131074 RXM131074 SHI131074 SRE131074 TBA131074 TKW131074 TUS131074 UEO131074 UOK131074 UYG131074 VIC131074 VRY131074 WBU131074 WLQ131074 WVM131074 E196610 JA196610 SW196610 ACS196610 AMO196610 AWK196610 BGG196610 BQC196610 BZY196610 CJU196610 CTQ196610 DDM196610 DNI196610 DXE196610 EHA196610 EQW196610 FAS196610 FKO196610 FUK196610 GEG196610 GOC196610 GXY196610 HHU196610 HRQ196610 IBM196610 ILI196610 IVE196610 JFA196610 JOW196610 JYS196610 KIO196610 KSK196610 LCG196610 LMC196610 LVY196610 MFU196610 MPQ196610 MZM196610 NJI196610 NTE196610 ODA196610 OMW196610 OWS196610 PGO196610 PQK196610 QAG196610 QKC196610 QTY196610 RDU196610 RNQ196610 RXM196610 SHI196610 SRE196610 TBA196610 TKW196610 TUS196610 UEO196610 UOK196610 UYG196610 VIC196610 VRY196610 WBU196610 WLQ196610 WVM196610 E262146 JA262146 SW262146 ACS262146 AMO262146 AWK262146 BGG262146 BQC262146 BZY262146 CJU262146 CTQ262146 DDM262146 DNI262146 DXE262146 EHA262146 EQW262146 FAS262146 FKO262146 FUK262146 GEG262146 GOC262146 GXY262146 HHU262146 HRQ262146 IBM262146 ILI262146 IVE262146 JFA262146 JOW262146 JYS262146 KIO262146 KSK262146 LCG262146 LMC262146 LVY262146 MFU262146 MPQ262146 MZM262146 NJI262146 NTE262146 ODA262146 OMW262146 OWS262146 PGO262146 PQK262146 QAG262146 QKC262146 QTY262146 RDU262146 RNQ262146 RXM262146 SHI262146 SRE262146 TBA262146 TKW262146 TUS262146 UEO262146 UOK262146 UYG262146 VIC262146 VRY262146 WBU262146 WLQ262146 WVM262146 E327682 JA327682 SW327682 ACS327682 AMO327682 AWK327682 BGG327682 BQC327682 BZY327682 CJU327682 CTQ327682 DDM327682 DNI327682 DXE327682 EHA327682 EQW327682 FAS327682 FKO327682 FUK327682 GEG327682 GOC327682 GXY327682 HHU327682 HRQ327682 IBM327682 ILI327682 IVE327682 JFA327682 JOW327682 JYS327682 KIO327682 KSK327682 LCG327682 LMC327682 LVY327682 MFU327682 MPQ327682 MZM327682 NJI327682 NTE327682 ODA327682 OMW327682 OWS327682 PGO327682 PQK327682 QAG327682 QKC327682 QTY327682 RDU327682 RNQ327682 RXM327682 SHI327682 SRE327682 TBA327682 TKW327682 TUS327682 UEO327682 UOK327682 UYG327682 VIC327682 VRY327682 WBU327682 WLQ327682 WVM327682 E393218 JA393218 SW393218 ACS393218 AMO393218 AWK393218 BGG393218 BQC393218 BZY393218 CJU393218 CTQ393218 DDM393218 DNI393218 DXE393218 EHA393218 EQW393218 FAS393218 FKO393218 FUK393218 GEG393218 GOC393218 GXY393218 HHU393218 HRQ393218 IBM393218 ILI393218 IVE393218 JFA393218 JOW393218 JYS393218 KIO393218 KSK393218 LCG393218 LMC393218 LVY393218 MFU393218 MPQ393218 MZM393218 NJI393218 NTE393218 ODA393218 OMW393218 OWS393218 PGO393218 PQK393218 QAG393218 QKC393218 QTY393218 RDU393218 RNQ393218 RXM393218 SHI393218 SRE393218 TBA393218 TKW393218 TUS393218 UEO393218 UOK393218 UYG393218 VIC393218 VRY393218 WBU393218 WLQ393218 WVM393218 E458754 JA458754 SW458754 ACS458754 AMO458754 AWK458754 BGG458754 BQC458754 BZY458754 CJU458754 CTQ458754 DDM458754 DNI458754 DXE458754 EHA458754 EQW458754 FAS458754 FKO458754 FUK458754 GEG458754 GOC458754 GXY458754 HHU458754 HRQ458754 IBM458754 ILI458754 IVE458754 JFA458754 JOW458754 JYS458754 KIO458754 KSK458754 LCG458754 LMC458754 LVY458754 MFU458754 MPQ458754 MZM458754 NJI458754 NTE458754 ODA458754 OMW458754 OWS458754 PGO458754 PQK458754 QAG458754 QKC458754 QTY458754 RDU458754 RNQ458754 RXM458754 SHI458754 SRE458754 TBA458754 TKW458754 TUS458754 UEO458754 UOK458754 UYG458754 VIC458754 VRY458754 WBU458754 WLQ458754 WVM458754 E524290 JA524290 SW524290 ACS524290 AMO524290 AWK524290 BGG524290 BQC524290 BZY524290 CJU524290 CTQ524290 DDM524290 DNI524290 DXE524290 EHA524290 EQW524290 FAS524290 FKO524290 FUK524290 GEG524290 GOC524290 GXY524290 HHU524290 HRQ524290 IBM524290 ILI524290 IVE524290 JFA524290 JOW524290 JYS524290 KIO524290 KSK524290 LCG524290 LMC524290 LVY524290 MFU524290 MPQ524290 MZM524290 NJI524290 NTE524290 ODA524290 OMW524290 OWS524290 PGO524290 PQK524290 QAG524290 QKC524290 QTY524290 RDU524290 RNQ524290 RXM524290 SHI524290 SRE524290 TBA524290 TKW524290 TUS524290 UEO524290 UOK524290 UYG524290 VIC524290 VRY524290 WBU524290 WLQ524290 WVM524290 E589826 JA589826 SW589826 ACS589826 AMO589826 AWK589826 BGG589826 BQC589826 BZY589826 CJU589826 CTQ589826 DDM589826 DNI589826 DXE589826 EHA589826 EQW589826 FAS589826 FKO589826 FUK589826 GEG589826 GOC589826 GXY589826 HHU589826 HRQ589826 IBM589826 ILI589826 IVE589826 JFA589826 JOW589826 JYS589826 KIO589826 KSK589826 LCG589826 LMC589826 LVY589826 MFU589826 MPQ589826 MZM589826 NJI589826 NTE589826 ODA589826 OMW589826 OWS589826 PGO589826 PQK589826 QAG589826 QKC589826 QTY589826 RDU589826 RNQ589826 RXM589826 SHI589826 SRE589826 TBA589826 TKW589826 TUS589826 UEO589826 UOK589826 UYG589826 VIC589826 VRY589826 WBU589826 WLQ589826 WVM589826 E655362 JA655362 SW655362 ACS655362 AMO655362 AWK655362 BGG655362 BQC655362 BZY655362 CJU655362 CTQ655362 DDM655362 DNI655362 DXE655362 EHA655362 EQW655362 FAS655362 FKO655362 FUK655362 GEG655362 GOC655362 GXY655362 HHU655362 HRQ655362 IBM655362 ILI655362 IVE655362 JFA655362 JOW655362 JYS655362 KIO655362 KSK655362 LCG655362 LMC655362 LVY655362 MFU655362 MPQ655362 MZM655362 NJI655362 NTE655362 ODA655362 OMW655362 OWS655362 PGO655362 PQK655362 QAG655362 QKC655362 QTY655362 RDU655362 RNQ655362 RXM655362 SHI655362 SRE655362 TBA655362 TKW655362 TUS655362 UEO655362 UOK655362 UYG655362 VIC655362 VRY655362 WBU655362 WLQ655362 WVM655362 E720898 JA720898 SW720898 ACS720898 AMO720898 AWK720898 BGG720898 BQC720898 BZY720898 CJU720898 CTQ720898 DDM720898 DNI720898 DXE720898 EHA720898 EQW720898 FAS720898 FKO720898 FUK720898 GEG720898 GOC720898 GXY720898 HHU720898 HRQ720898 IBM720898 ILI720898 IVE720898 JFA720898 JOW720898 JYS720898 KIO720898 KSK720898 LCG720898 LMC720898 LVY720898 MFU720898 MPQ720898 MZM720898 NJI720898 NTE720898 ODA720898 OMW720898 OWS720898 PGO720898 PQK720898 QAG720898 QKC720898 QTY720898 RDU720898 RNQ720898 RXM720898 SHI720898 SRE720898 TBA720898 TKW720898 TUS720898 UEO720898 UOK720898 UYG720898 VIC720898 VRY720898 WBU720898 WLQ720898 WVM720898 E786434 JA786434 SW786434 ACS786434 AMO786434 AWK786434 BGG786434 BQC786434 BZY786434 CJU786434 CTQ786434 DDM786434 DNI786434 DXE786434 EHA786434 EQW786434 FAS786434 FKO786434 FUK786434 GEG786434 GOC786434 GXY786434 HHU786434 HRQ786434 IBM786434 ILI786434 IVE786434 JFA786434 JOW786434 JYS786434 KIO786434 KSK786434 LCG786434 LMC786434 LVY786434 MFU786434 MPQ786434 MZM786434 NJI786434 NTE786434 ODA786434 OMW786434 OWS786434 PGO786434 PQK786434 QAG786434 QKC786434 QTY786434 RDU786434 RNQ786434 RXM786434 SHI786434 SRE786434 TBA786434 TKW786434 TUS786434 UEO786434 UOK786434 UYG786434 VIC786434 VRY786434 WBU786434 WLQ786434 WVM786434 E851970 JA851970 SW851970 ACS851970 AMO851970 AWK851970 BGG851970 BQC851970 BZY851970 CJU851970 CTQ851970 DDM851970 DNI851970 DXE851970 EHA851970 EQW851970 FAS851970 FKO851970 FUK851970 GEG851970 GOC851970 GXY851970 HHU851970 HRQ851970 IBM851970 ILI851970 IVE851970 JFA851970 JOW851970 JYS851970 KIO851970 KSK851970 LCG851970 LMC851970 LVY851970 MFU851970 MPQ851970 MZM851970 NJI851970 NTE851970 ODA851970 OMW851970 OWS851970 PGO851970 PQK851970 QAG851970 QKC851970 QTY851970 RDU851970 RNQ851970 RXM851970 SHI851970 SRE851970 TBA851970 TKW851970 TUS851970 UEO851970 UOK851970 UYG851970 VIC851970 VRY851970 WBU851970 WLQ851970 WVM851970 E917506 JA917506 SW917506 ACS917506 AMO917506 AWK917506 BGG917506 BQC917506 BZY917506 CJU917506 CTQ917506 DDM917506 DNI917506 DXE917506 EHA917506 EQW917506 FAS917506 FKO917506 FUK917506 GEG917506 GOC917506 GXY917506 HHU917506 HRQ917506 IBM917506 ILI917506 IVE917506 JFA917506 JOW917506 JYS917506 KIO917506 KSK917506 LCG917506 LMC917506 LVY917506 MFU917506 MPQ917506 MZM917506 NJI917506 NTE917506 ODA917506 OMW917506 OWS917506 PGO917506 PQK917506 QAG917506 QKC917506 QTY917506 RDU917506 RNQ917506 RXM917506 SHI917506 SRE917506 TBA917506 TKW917506 TUS917506 UEO917506 UOK917506 UYG917506 VIC917506 VRY917506 WBU917506 WLQ917506 WVM917506 E983042 JA983042 SW983042 ACS983042 AMO983042 AWK983042 BGG983042 BQC983042 BZY983042 CJU983042 CTQ983042 DDM983042 DNI983042 DXE983042 EHA983042 EQW983042 FAS983042 FKO983042 FUK983042 GEG983042 GOC983042 GXY983042 HHU983042 HRQ983042 IBM983042 ILI983042 IVE983042 JFA983042 JOW983042 JYS983042 KIO983042 KSK983042 LCG983042 LMC983042 LVY983042 MFU983042 MPQ983042 MZM983042 NJI983042 NTE983042 ODA983042 OMW983042 OWS983042 PGO983042 PQK983042 QAG983042 QKC983042 QTY983042 RDU983042 RNQ983042 RXM983042 SHI983042 SRE983042 TBA983042 TKW983042 TUS983042 UEO983042 UOK983042 UYG983042 VIC983042 VRY983042 WBU983042 WLQ983042 WVM983042 B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B65540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B131076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B196612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B262148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B327684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B393220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B458756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B524292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B589828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B655364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B720900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B786436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B851972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B917508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B983044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WVJ983044 D4 IZ4 SV4 ACR4 AMN4 AWJ4 BGF4 BQB4 BZX4 CJT4 CTP4 DDL4 DNH4 DXD4 EGZ4 EQV4 FAR4 FKN4 FUJ4 GEF4 GOB4 GXX4 HHT4 HRP4 IBL4 ILH4 IVD4 JEZ4 JOV4 JYR4 KIN4 KSJ4 LCF4 LMB4 LVX4 MFT4 MPP4 MZL4 NJH4 NTD4 OCZ4 OMV4 OWR4 PGN4 PQJ4 QAF4 QKB4 QTX4 RDT4 RNP4 RXL4 SHH4 SRD4 TAZ4 TKV4 TUR4 UEN4 UOJ4 UYF4 VIB4 VRX4 WBT4 WLP4 WVL4 D65540 IZ65540 SV65540 ACR65540 AMN65540 AWJ65540 BGF65540 BQB65540 BZX65540 CJT65540 CTP65540 DDL65540 DNH65540 DXD65540 EGZ65540 EQV65540 FAR65540 FKN65540 FUJ65540 GEF65540 GOB65540 GXX65540 HHT65540 HRP65540 IBL65540 ILH65540 IVD65540 JEZ65540 JOV65540 JYR65540 KIN65540 KSJ65540 LCF65540 LMB65540 LVX65540 MFT65540 MPP65540 MZL65540 NJH65540 NTD65540 OCZ65540 OMV65540 OWR65540 PGN65540 PQJ65540 QAF65540 QKB65540 QTX65540 RDT65540 RNP65540 RXL65540 SHH65540 SRD65540 TAZ65540 TKV65540 TUR65540 UEN65540 UOJ65540 UYF65540 VIB65540 VRX65540 WBT65540 WLP65540 WVL65540 D131076 IZ131076 SV131076 ACR131076 AMN131076 AWJ131076 BGF131076 BQB131076 BZX131076 CJT131076 CTP131076 DDL131076 DNH131076 DXD131076 EGZ131076 EQV131076 FAR131076 FKN131076 FUJ131076 GEF131076 GOB131076 GXX131076 HHT131076 HRP131076 IBL131076 ILH131076 IVD131076 JEZ131076 JOV131076 JYR131076 KIN131076 KSJ131076 LCF131076 LMB131076 LVX131076 MFT131076 MPP131076 MZL131076 NJH131076 NTD131076 OCZ131076 OMV131076 OWR131076 PGN131076 PQJ131076 QAF131076 QKB131076 QTX131076 RDT131076 RNP131076 RXL131076 SHH131076 SRD131076 TAZ131076 TKV131076 TUR131076 UEN131076 UOJ131076 UYF131076 VIB131076 VRX131076 WBT131076 WLP131076 WVL131076 D196612 IZ196612 SV196612 ACR196612 AMN196612 AWJ196612 BGF196612 BQB196612 BZX196612 CJT196612 CTP196612 DDL196612 DNH196612 DXD196612 EGZ196612 EQV196612 FAR196612 FKN196612 FUJ196612 GEF196612 GOB196612 GXX196612 HHT196612 HRP196612 IBL196612 ILH196612 IVD196612 JEZ196612 JOV196612 JYR196612 KIN196612 KSJ196612 LCF196612 LMB196612 LVX196612 MFT196612 MPP196612 MZL196612 NJH196612 NTD196612 OCZ196612 OMV196612 OWR196612 PGN196612 PQJ196612 QAF196612 QKB196612 QTX196612 RDT196612 RNP196612 RXL196612 SHH196612 SRD196612 TAZ196612 TKV196612 TUR196612 UEN196612 UOJ196612 UYF196612 VIB196612 VRX196612 WBT196612 WLP196612 WVL196612 D262148 IZ262148 SV262148 ACR262148 AMN262148 AWJ262148 BGF262148 BQB262148 BZX262148 CJT262148 CTP262148 DDL262148 DNH262148 DXD262148 EGZ262148 EQV262148 FAR262148 FKN262148 FUJ262148 GEF262148 GOB262148 GXX262148 HHT262148 HRP262148 IBL262148 ILH262148 IVD262148 JEZ262148 JOV262148 JYR262148 KIN262148 KSJ262148 LCF262148 LMB262148 LVX262148 MFT262148 MPP262148 MZL262148 NJH262148 NTD262148 OCZ262148 OMV262148 OWR262148 PGN262148 PQJ262148 QAF262148 QKB262148 QTX262148 RDT262148 RNP262148 RXL262148 SHH262148 SRD262148 TAZ262148 TKV262148 TUR262148 UEN262148 UOJ262148 UYF262148 VIB262148 VRX262148 WBT262148 WLP262148 WVL262148 D327684 IZ327684 SV327684 ACR327684 AMN327684 AWJ327684 BGF327684 BQB327684 BZX327684 CJT327684 CTP327684 DDL327684 DNH327684 DXD327684 EGZ327684 EQV327684 FAR327684 FKN327684 FUJ327684 GEF327684 GOB327684 GXX327684 HHT327684 HRP327684 IBL327684 ILH327684 IVD327684 JEZ327684 JOV327684 JYR327684 KIN327684 KSJ327684 LCF327684 LMB327684 LVX327684 MFT327684 MPP327684 MZL327684 NJH327684 NTD327684 OCZ327684 OMV327684 OWR327684 PGN327684 PQJ327684 QAF327684 QKB327684 QTX327684 RDT327684 RNP327684 RXL327684 SHH327684 SRD327684 TAZ327684 TKV327684 TUR327684 UEN327684 UOJ327684 UYF327684 VIB327684 VRX327684 WBT327684 WLP327684 WVL327684 D393220 IZ393220 SV393220 ACR393220 AMN393220 AWJ393220 BGF393220 BQB393220 BZX393220 CJT393220 CTP393220 DDL393220 DNH393220 DXD393220 EGZ393220 EQV393220 FAR393220 FKN393220 FUJ393220 GEF393220 GOB393220 GXX393220 HHT393220 HRP393220 IBL393220 ILH393220 IVD393220 JEZ393220 JOV393220 JYR393220 KIN393220 KSJ393220 LCF393220 LMB393220 LVX393220 MFT393220 MPP393220 MZL393220 NJH393220 NTD393220 OCZ393220 OMV393220 OWR393220 PGN393220 PQJ393220 QAF393220 QKB393220 QTX393220 RDT393220 RNP393220 RXL393220 SHH393220 SRD393220 TAZ393220 TKV393220 TUR393220 UEN393220 UOJ393220 UYF393220 VIB393220 VRX393220 WBT393220 WLP393220 WVL393220 D458756 IZ458756 SV458756 ACR458756 AMN458756 AWJ458756 BGF458756 BQB458756 BZX458756 CJT458756 CTP458756 DDL458756 DNH458756 DXD458756 EGZ458756 EQV458756 FAR458756 FKN458756 FUJ458756 GEF458756 GOB458756 GXX458756 HHT458756 HRP458756 IBL458756 ILH458756 IVD458756 JEZ458756 JOV458756 JYR458756 KIN458756 KSJ458756 LCF458756 LMB458756 LVX458756 MFT458756 MPP458756 MZL458756 NJH458756 NTD458756 OCZ458756 OMV458756 OWR458756 PGN458756 PQJ458756 QAF458756 QKB458756 QTX458756 RDT458756 RNP458756 RXL458756 SHH458756 SRD458756 TAZ458756 TKV458756 TUR458756 UEN458756 UOJ458756 UYF458756 VIB458756 VRX458756 WBT458756 WLP458756 WVL458756 D524292 IZ524292 SV524292 ACR524292 AMN524292 AWJ524292 BGF524292 BQB524292 BZX524292 CJT524292 CTP524292 DDL524292 DNH524292 DXD524292 EGZ524292 EQV524292 FAR524292 FKN524292 FUJ524292 GEF524292 GOB524292 GXX524292 HHT524292 HRP524292 IBL524292 ILH524292 IVD524292 JEZ524292 JOV524292 JYR524292 KIN524292 KSJ524292 LCF524292 LMB524292 LVX524292 MFT524292 MPP524292 MZL524292 NJH524292 NTD524292 OCZ524292 OMV524292 OWR524292 PGN524292 PQJ524292 QAF524292 QKB524292 QTX524292 RDT524292 RNP524292 RXL524292 SHH524292 SRD524292 TAZ524292 TKV524292 TUR524292 UEN524292 UOJ524292 UYF524292 VIB524292 VRX524292 WBT524292 WLP524292 WVL524292 D589828 IZ589828 SV589828 ACR589828 AMN589828 AWJ589828 BGF589828 BQB589828 BZX589828 CJT589828 CTP589828 DDL589828 DNH589828 DXD589828 EGZ589828 EQV589828 FAR589828 FKN589828 FUJ589828 GEF589828 GOB589828 GXX589828 HHT589828 HRP589828 IBL589828 ILH589828 IVD589828 JEZ589828 JOV589828 JYR589828 KIN589828 KSJ589828 LCF589828 LMB589828 LVX589828 MFT589828 MPP589828 MZL589828 NJH589828 NTD589828 OCZ589828 OMV589828 OWR589828 PGN589828 PQJ589828 QAF589828 QKB589828 QTX589828 RDT589828 RNP589828 RXL589828 SHH589828 SRD589828 TAZ589828 TKV589828 TUR589828 UEN589828 UOJ589828 UYF589828 VIB589828 VRX589828 WBT589828 WLP589828 WVL589828 D655364 IZ655364 SV655364 ACR655364 AMN655364 AWJ655364 BGF655364 BQB655364 BZX655364 CJT655364 CTP655364 DDL655364 DNH655364 DXD655364 EGZ655364 EQV655364 FAR655364 FKN655364 FUJ655364 GEF655364 GOB655364 GXX655364 HHT655364 HRP655364 IBL655364 ILH655364 IVD655364 JEZ655364 JOV655364 JYR655364 KIN655364 KSJ655364 LCF655364 LMB655364 LVX655364 MFT655364 MPP655364 MZL655364 NJH655364 NTD655364 OCZ655364 OMV655364 OWR655364 PGN655364 PQJ655364 QAF655364 QKB655364 QTX655364 RDT655364 RNP655364 RXL655364 SHH655364 SRD655364 TAZ655364 TKV655364 TUR655364 UEN655364 UOJ655364 UYF655364 VIB655364 VRX655364 WBT655364 WLP655364 WVL655364 D720900 IZ720900 SV720900 ACR720900 AMN720900 AWJ720900 BGF720900 BQB720900 BZX720900 CJT720900 CTP720900 DDL720900 DNH720900 DXD720900 EGZ720900 EQV720900 FAR720900 FKN720900 FUJ720900 GEF720900 GOB720900 GXX720900 HHT720900 HRP720900 IBL720900 ILH720900 IVD720900 JEZ720900 JOV720900 JYR720900 KIN720900 KSJ720900 LCF720900 LMB720900 LVX720900 MFT720900 MPP720900 MZL720900 NJH720900 NTD720900 OCZ720900 OMV720900 OWR720900 PGN720900 PQJ720900 QAF720900 QKB720900 QTX720900 RDT720900 RNP720900 RXL720900 SHH720900 SRD720900 TAZ720900 TKV720900 TUR720900 UEN720900 UOJ720900 UYF720900 VIB720900 VRX720900 WBT720900 WLP720900 WVL720900 D786436 IZ786436 SV786436 ACR786436 AMN786436 AWJ786436 BGF786436 BQB786436 BZX786436 CJT786436 CTP786436 DDL786436 DNH786436 DXD786436 EGZ786436 EQV786436 FAR786436 FKN786436 FUJ786436 GEF786436 GOB786436 GXX786436 HHT786436 HRP786436 IBL786436 ILH786436 IVD786436 JEZ786436 JOV786436 JYR786436 KIN786436 KSJ786436 LCF786436 LMB786436 LVX786436 MFT786436 MPP786436 MZL786436 NJH786436 NTD786436 OCZ786436 OMV786436 OWR786436 PGN786436 PQJ786436 QAF786436 QKB786436 QTX786436 RDT786436 RNP786436 RXL786436 SHH786436 SRD786436 TAZ786436 TKV786436 TUR786436 UEN786436 UOJ786436 UYF786436 VIB786436 VRX786436 WBT786436 WLP786436 WVL786436 D851972 IZ851972 SV851972 ACR851972 AMN851972 AWJ851972 BGF851972 BQB851972 BZX851972 CJT851972 CTP851972 DDL851972 DNH851972 DXD851972 EGZ851972 EQV851972 FAR851972 FKN851972 FUJ851972 GEF851972 GOB851972 GXX851972 HHT851972 HRP851972 IBL851972 ILH851972 IVD851972 JEZ851972 JOV851972 JYR851972 KIN851972 KSJ851972 LCF851972 LMB851972 LVX851972 MFT851972 MPP851972 MZL851972 NJH851972 NTD851972 OCZ851972 OMV851972 OWR851972 PGN851972 PQJ851972 QAF851972 QKB851972 QTX851972 RDT851972 RNP851972 RXL851972 SHH851972 SRD851972 TAZ851972 TKV851972 TUR851972 UEN851972 UOJ851972 UYF851972 VIB851972 VRX851972 WBT851972 WLP851972 WVL851972 D917508 IZ917508 SV917508 ACR917508 AMN917508 AWJ917508 BGF917508 BQB917508 BZX917508 CJT917508 CTP917508 DDL917508 DNH917508 DXD917508 EGZ917508 EQV917508 FAR917508 FKN917508 FUJ917508 GEF917508 GOB917508 GXX917508 HHT917508 HRP917508 IBL917508 ILH917508 IVD917508 JEZ917508 JOV917508 JYR917508 KIN917508 KSJ917508 LCF917508 LMB917508 LVX917508 MFT917508 MPP917508 MZL917508 NJH917508 NTD917508 OCZ917508 OMV917508 OWR917508 PGN917508 PQJ917508 QAF917508 QKB917508 QTX917508 RDT917508 RNP917508 RXL917508 SHH917508 SRD917508 TAZ917508 TKV917508 TUR917508 UEN917508 UOJ917508 UYF917508 VIB917508 VRX917508 WBT917508 WLP917508 WVL917508 D983044 IZ983044 SV983044 ACR983044 AMN983044 AWJ983044 BGF983044 BQB983044 BZX983044 CJT983044 CTP983044 DDL983044 DNH983044 DXD983044 EGZ983044 EQV983044 FAR983044 FKN983044 FUJ983044 GEF983044 GOB983044 GXX983044 HHT983044 HRP983044 IBL983044 ILH983044 IVD983044 JEZ983044 JOV983044 JYR983044 KIN983044 KSJ983044 LCF983044 LMB983044 LVX983044 MFT983044 MPP983044 MZL983044 NJH983044 NTD983044 OCZ983044 OMV983044 OWR983044 PGN983044 PQJ983044 QAF983044 QKB983044 QTX983044 RDT983044 RNP983044 RXL983044 SHH983044 SRD983044 TAZ983044 TKV983044 TUR983044 UEN983044 UOJ983044 UYF983044 VIB983044 VRX983044 WBT983044 WLP983044 WVL983044 F4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B9:B10 IX9:IX10 ST9:ST10 ACP9:ACP10 AML9:AML10 AWH9:AWH10 BGD9:BGD10 BPZ9:BPZ10 BZV9:BZV10 CJR9:CJR10 CTN9:CTN10 DDJ9:DDJ10 DNF9:DNF10 DXB9:DXB10 EGX9:EGX10 EQT9:EQT10 FAP9:FAP10 FKL9:FKL10 FUH9:FUH10 GED9:GED10 GNZ9:GNZ10 GXV9:GXV10 HHR9:HHR10 HRN9:HRN10 IBJ9:IBJ10 ILF9:ILF10 IVB9:IVB10 JEX9:JEX10 JOT9:JOT10 JYP9:JYP10 KIL9:KIL10 KSH9:KSH10 LCD9:LCD10 LLZ9:LLZ10 LVV9:LVV10 MFR9:MFR10 MPN9:MPN10 MZJ9:MZJ10 NJF9:NJF10 NTB9:NTB10 OCX9:OCX10 OMT9:OMT10 OWP9:OWP10 PGL9:PGL10 PQH9:PQH10 QAD9:QAD10 QJZ9:QJZ10 QTV9:QTV10 RDR9:RDR10 RNN9:RNN10 RXJ9:RXJ10 SHF9:SHF10 SRB9:SRB10 TAX9:TAX10 TKT9:TKT10 TUP9:TUP10 UEL9:UEL10 UOH9:UOH10 UYD9:UYD10 VHZ9:VHZ10 VRV9:VRV10 WBR9:WBR10 WLN9:WLN10 WVJ9:WVJ10 B65545:B65546 IX65545:IX65546 ST65545:ST65546 ACP65545:ACP65546 AML65545:AML65546 AWH65545:AWH65546 BGD65545:BGD65546 BPZ65545:BPZ65546 BZV65545:BZV65546 CJR65545:CJR65546 CTN65545:CTN65546 DDJ65545:DDJ65546 DNF65545:DNF65546 DXB65545:DXB65546 EGX65545:EGX65546 EQT65545:EQT65546 FAP65545:FAP65546 FKL65545:FKL65546 FUH65545:FUH65546 GED65545:GED65546 GNZ65545:GNZ65546 GXV65545:GXV65546 HHR65545:HHR65546 HRN65545:HRN65546 IBJ65545:IBJ65546 ILF65545:ILF65546 IVB65545:IVB65546 JEX65545:JEX65546 JOT65545:JOT65546 JYP65545:JYP65546 KIL65545:KIL65546 KSH65545:KSH65546 LCD65545:LCD65546 LLZ65545:LLZ65546 LVV65545:LVV65546 MFR65545:MFR65546 MPN65545:MPN65546 MZJ65545:MZJ65546 NJF65545:NJF65546 NTB65545:NTB65546 OCX65545:OCX65546 OMT65545:OMT65546 OWP65545:OWP65546 PGL65545:PGL65546 PQH65545:PQH65546 QAD65545:QAD65546 QJZ65545:QJZ65546 QTV65545:QTV65546 RDR65545:RDR65546 RNN65545:RNN65546 RXJ65545:RXJ65546 SHF65545:SHF65546 SRB65545:SRB65546 TAX65545:TAX65546 TKT65545:TKT65546 TUP65545:TUP65546 UEL65545:UEL65546 UOH65545:UOH65546 UYD65545:UYD65546 VHZ65545:VHZ65546 VRV65545:VRV65546 WBR65545:WBR65546 WLN65545:WLN65546 WVJ65545:WVJ65546 B131081:B131082 IX131081:IX131082 ST131081:ST131082 ACP131081:ACP131082 AML131081:AML131082 AWH131081:AWH131082 BGD131081:BGD131082 BPZ131081:BPZ131082 BZV131081:BZV131082 CJR131081:CJR131082 CTN131081:CTN131082 DDJ131081:DDJ131082 DNF131081:DNF131082 DXB131081:DXB131082 EGX131081:EGX131082 EQT131081:EQT131082 FAP131081:FAP131082 FKL131081:FKL131082 FUH131081:FUH131082 GED131081:GED131082 GNZ131081:GNZ131082 GXV131081:GXV131082 HHR131081:HHR131082 HRN131081:HRN131082 IBJ131081:IBJ131082 ILF131081:ILF131082 IVB131081:IVB131082 JEX131081:JEX131082 JOT131081:JOT131082 JYP131081:JYP131082 KIL131081:KIL131082 KSH131081:KSH131082 LCD131081:LCD131082 LLZ131081:LLZ131082 LVV131081:LVV131082 MFR131081:MFR131082 MPN131081:MPN131082 MZJ131081:MZJ131082 NJF131081:NJF131082 NTB131081:NTB131082 OCX131081:OCX131082 OMT131081:OMT131082 OWP131081:OWP131082 PGL131081:PGL131082 PQH131081:PQH131082 QAD131081:QAD131082 QJZ131081:QJZ131082 QTV131081:QTV131082 RDR131081:RDR131082 RNN131081:RNN131082 RXJ131081:RXJ131082 SHF131081:SHF131082 SRB131081:SRB131082 TAX131081:TAX131082 TKT131081:TKT131082 TUP131081:TUP131082 UEL131081:UEL131082 UOH131081:UOH131082 UYD131081:UYD131082 VHZ131081:VHZ131082 VRV131081:VRV131082 WBR131081:WBR131082 WLN131081:WLN131082 WVJ131081:WVJ131082 B196617:B196618 IX196617:IX196618 ST196617:ST196618 ACP196617:ACP196618 AML196617:AML196618 AWH196617:AWH196618 BGD196617:BGD196618 BPZ196617:BPZ196618 BZV196617:BZV196618 CJR196617:CJR196618 CTN196617:CTN196618 DDJ196617:DDJ196618 DNF196617:DNF196618 DXB196617:DXB196618 EGX196617:EGX196618 EQT196617:EQT196618 FAP196617:FAP196618 FKL196617:FKL196618 FUH196617:FUH196618 GED196617:GED196618 GNZ196617:GNZ196618 GXV196617:GXV196618 HHR196617:HHR196618 HRN196617:HRN196618 IBJ196617:IBJ196618 ILF196617:ILF196618 IVB196617:IVB196618 JEX196617:JEX196618 JOT196617:JOT196618 JYP196617:JYP196618 KIL196617:KIL196618 KSH196617:KSH196618 LCD196617:LCD196618 LLZ196617:LLZ196618 LVV196617:LVV196618 MFR196617:MFR196618 MPN196617:MPN196618 MZJ196617:MZJ196618 NJF196617:NJF196618 NTB196617:NTB196618 OCX196617:OCX196618 OMT196617:OMT196618 OWP196617:OWP196618 PGL196617:PGL196618 PQH196617:PQH196618 QAD196617:QAD196618 QJZ196617:QJZ196618 QTV196617:QTV196618 RDR196617:RDR196618 RNN196617:RNN196618 RXJ196617:RXJ196618 SHF196617:SHF196618 SRB196617:SRB196618 TAX196617:TAX196618 TKT196617:TKT196618 TUP196617:TUP196618 UEL196617:UEL196618 UOH196617:UOH196618 UYD196617:UYD196618 VHZ196617:VHZ196618 VRV196617:VRV196618 WBR196617:WBR196618 WLN196617:WLN196618 WVJ196617:WVJ196618 B262153:B262154 IX262153:IX262154 ST262153:ST262154 ACP262153:ACP262154 AML262153:AML262154 AWH262153:AWH262154 BGD262153:BGD262154 BPZ262153:BPZ262154 BZV262153:BZV262154 CJR262153:CJR262154 CTN262153:CTN262154 DDJ262153:DDJ262154 DNF262153:DNF262154 DXB262153:DXB262154 EGX262153:EGX262154 EQT262153:EQT262154 FAP262153:FAP262154 FKL262153:FKL262154 FUH262153:FUH262154 GED262153:GED262154 GNZ262153:GNZ262154 GXV262153:GXV262154 HHR262153:HHR262154 HRN262153:HRN262154 IBJ262153:IBJ262154 ILF262153:ILF262154 IVB262153:IVB262154 JEX262153:JEX262154 JOT262153:JOT262154 JYP262153:JYP262154 KIL262153:KIL262154 KSH262153:KSH262154 LCD262153:LCD262154 LLZ262153:LLZ262154 LVV262153:LVV262154 MFR262153:MFR262154 MPN262153:MPN262154 MZJ262153:MZJ262154 NJF262153:NJF262154 NTB262153:NTB262154 OCX262153:OCX262154 OMT262153:OMT262154 OWP262153:OWP262154 PGL262153:PGL262154 PQH262153:PQH262154 QAD262153:QAD262154 QJZ262153:QJZ262154 QTV262153:QTV262154 RDR262153:RDR262154 RNN262153:RNN262154 RXJ262153:RXJ262154 SHF262153:SHF262154 SRB262153:SRB262154 TAX262153:TAX262154 TKT262153:TKT262154 TUP262153:TUP262154 UEL262153:UEL262154 UOH262153:UOH262154 UYD262153:UYD262154 VHZ262153:VHZ262154 VRV262153:VRV262154 WBR262153:WBR262154 WLN262153:WLN262154 WVJ262153:WVJ262154 B327689:B327690 IX327689:IX327690 ST327689:ST327690 ACP327689:ACP327690 AML327689:AML327690 AWH327689:AWH327690 BGD327689:BGD327690 BPZ327689:BPZ327690 BZV327689:BZV327690 CJR327689:CJR327690 CTN327689:CTN327690 DDJ327689:DDJ327690 DNF327689:DNF327690 DXB327689:DXB327690 EGX327689:EGX327690 EQT327689:EQT327690 FAP327689:FAP327690 FKL327689:FKL327690 FUH327689:FUH327690 GED327689:GED327690 GNZ327689:GNZ327690 GXV327689:GXV327690 HHR327689:HHR327690 HRN327689:HRN327690 IBJ327689:IBJ327690 ILF327689:ILF327690 IVB327689:IVB327690 JEX327689:JEX327690 JOT327689:JOT327690 JYP327689:JYP327690 KIL327689:KIL327690 KSH327689:KSH327690 LCD327689:LCD327690 LLZ327689:LLZ327690 LVV327689:LVV327690 MFR327689:MFR327690 MPN327689:MPN327690 MZJ327689:MZJ327690 NJF327689:NJF327690 NTB327689:NTB327690 OCX327689:OCX327690 OMT327689:OMT327690 OWP327689:OWP327690 PGL327689:PGL327690 PQH327689:PQH327690 QAD327689:QAD327690 QJZ327689:QJZ327690 QTV327689:QTV327690 RDR327689:RDR327690 RNN327689:RNN327690 RXJ327689:RXJ327690 SHF327689:SHF327690 SRB327689:SRB327690 TAX327689:TAX327690 TKT327689:TKT327690 TUP327689:TUP327690 UEL327689:UEL327690 UOH327689:UOH327690 UYD327689:UYD327690 VHZ327689:VHZ327690 VRV327689:VRV327690 WBR327689:WBR327690 WLN327689:WLN327690 WVJ327689:WVJ327690 B393225:B393226 IX393225:IX393226 ST393225:ST393226 ACP393225:ACP393226 AML393225:AML393226 AWH393225:AWH393226 BGD393225:BGD393226 BPZ393225:BPZ393226 BZV393225:BZV393226 CJR393225:CJR393226 CTN393225:CTN393226 DDJ393225:DDJ393226 DNF393225:DNF393226 DXB393225:DXB393226 EGX393225:EGX393226 EQT393225:EQT393226 FAP393225:FAP393226 FKL393225:FKL393226 FUH393225:FUH393226 GED393225:GED393226 GNZ393225:GNZ393226 GXV393225:GXV393226 HHR393225:HHR393226 HRN393225:HRN393226 IBJ393225:IBJ393226 ILF393225:ILF393226 IVB393225:IVB393226 JEX393225:JEX393226 JOT393225:JOT393226 JYP393225:JYP393226 KIL393225:KIL393226 KSH393225:KSH393226 LCD393225:LCD393226 LLZ393225:LLZ393226 LVV393225:LVV393226 MFR393225:MFR393226 MPN393225:MPN393226 MZJ393225:MZJ393226 NJF393225:NJF393226 NTB393225:NTB393226 OCX393225:OCX393226 OMT393225:OMT393226 OWP393225:OWP393226 PGL393225:PGL393226 PQH393225:PQH393226 QAD393225:QAD393226 QJZ393225:QJZ393226 QTV393225:QTV393226 RDR393225:RDR393226 RNN393225:RNN393226 RXJ393225:RXJ393226 SHF393225:SHF393226 SRB393225:SRB393226 TAX393225:TAX393226 TKT393225:TKT393226 TUP393225:TUP393226 UEL393225:UEL393226 UOH393225:UOH393226 UYD393225:UYD393226 VHZ393225:VHZ393226 VRV393225:VRV393226 WBR393225:WBR393226 WLN393225:WLN393226 WVJ393225:WVJ393226 B458761:B458762 IX458761:IX458762 ST458761:ST458762 ACP458761:ACP458762 AML458761:AML458762 AWH458761:AWH458762 BGD458761:BGD458762 BPZ458761:BPZ458762 BZV458761:BZV458762 CJR458761:CJR458762 CTN458761:CTN458762 DDJ458761:DDJ458762 DNF458761:DNF458762 DXB458761:DXB458762 EGX458761:EGX458762 EQT458761:EQT458762 FAP458761:FAP458762 FKL458761:FKL458762 FUH458761:FUH458762 GED458761:GED458762 GNZ458761:GNZ458762 GXV458761:GXV458762 HHR458761:HHR458762 HRN458761:HRN458762 IBJ458761:IBJ458762 ILF458761:ILF458762 IVB458761:IVB458762 JEX458761:JEX458762 JOT458761:JOT458762 JYP458761:JYP458762 KIL458761:KIL458762 KSH458761:KSH458762 LCD458761:LCD458762 LLZ458761:LLZ458762 LVV458761:LVV458762 MFR458761:MFR458762 MPN458761:MPN458762 MZJ458761:MZJ458762 NJF458761:NJF458762 NTB458761:NTB458762 OCX458761:OCX458762 OMT458761:OMT458762 OWP458761:OWP458762 PGL458761:PGL458762 PQH458761:PQH458762 QAD458761:QAD458762 QJZ458761:QJZ458762 QTV458761:QTV458762 RDR458761:RDR458762 RNN458761:RNN458762 RXJ458761:RXJ458762 SHF458761:SHF458762 SRB458761:SRB458762 TAX458761:TAX458762 TKT458761:TKT458762 TUP458761:TUP458762 UEL458761:UEL458762 UOH458761:UOH458762 UYD458761:UYD458762 VHZ458761:VHZ458762 VRV458761:VRV458762 WBR458761:WBR458762 WLN458761:WLN458762 WVJ458761:WVJ458762 B524297:B524298 IX524297:IX524298 ST524297:ST524298 ACP524297:ACP524298 AML524297:AML524298 AWH524297:AWH524298 BGD524297:BGD524298 BPZ524297:BPZ524298 BZV524297:BZV524298 CJR524297:CJR524298 CTN524297:CTN524298 DDJ524297:DDJ524298 DNF524297:DNF524298 DXB524297:DXB524298 EGX524297:EGX524298 EQT524297:EQT524298 FAP524297:FAP524298 FKL524297:FKL524298 FUH524297:FUH524298 GED524297:GED524298 GNZ524297:GNZ524298 GXV524297:GXV524298 HHR524297:HHR524298 HRN524297:HRN524298 IBJ524297:IBJ524298 ILF524297:ILF524298 IVB524297:IVB524298 JEX524297:JEX524298 JOT524297:JOT524298 JYP524297:JYP524298 KIL524297:KIL524298 KSH524297:KSH524298 LCD524297:LCD524298 LLZ524297:LLZ524298 LVV524297:LVV524298 MFR524297:MFR524298 MPN524297:MPN524298 MZJ524297:MZJ524298 NJF524297:NJF524298 NTB524297:NTB524298 OCX524297:OCX524298 OMT524297:OMT524298 OWP524297:OWP524298 PGL524297:PGL524298 PQH524297:PQH524298 QAD524297:QAD524298 QJZ524297:QJZ524298 QTV524297:QTV524298 RDR524297:RDR524298 RNN524297:RNN524298 RXJ524297:RXJ524298 SHF524297:SHF524298 SRB524297:SRB524298 TAX524297:TAX524298 TKT524297:TKT524298 TUP524297:TUP524298 UEL524297:UEL524298 UOH524297:UOH524298 UYD524297:UYD524298 VHZ524297:VHZ524298 VRV524297:VRV524298 WBR524297:WBR524298 WLN524297:WLN524298 WVJ524297:WVJ524298 B589833:B589834 IX589833:IX589834 ST589833:ST589834 ACP589833:ACP589834 AML589833:AML589834 AWH589833:AWH589834 BGD589833:BGD589834 BPZ589833:BPZ589834 BZV589833:BZV589834 CJR589833:CJR589834 CTN589833:CTN589834 DDJ589833:DDJ589834 DNF589833:DNF589834 DXB589833:DXB589834 EGX589833:EGX589834 EQT589833:EQT589834 FAP589833:FAP589834 FKL589833:FKL589834 FUH589833:FUH589834 GED589833:GED589834 GNZ589833:GNZ589834 GXV589833:GXV589834 HHR589833:HHR589834 HRN589833:HRN589834 IBJ589833:IBJ589834 ILF589833:ILF589834 IVB589833:IVB589834 JEX589833:JEX589834 JOT589833:JOT589834 JYP589833:JYP589834 KIL589833:KIL589834 KSH589833:KSH589834 LCD589833:LCD589834 LLZ589833:LLZ589834 LVV589833:LVV589834 MFR589833:MFR589834 MPN589833:MPN589834 MZJ589833:MZJ589834 NJF589833:NJF589834 NTB589833:NTB589834 OCX589833:OCX589834 OMT589833:OMT589834 OWP589833:OWP589834 PGL589833:PGL589834 PQH589833:PQH589834 QAD589833:QAD589834 QJZ589833:QJZ589834 QTV589833:QTV589834 RDR589833:RDR589834 RNN589833:RNN589834 RXJ589833:RXJ589834 SHF589833:SHF589834 SRB589833:SRB589834 TAX589833:TAX589834 TKT589833:TKT589834 TUP589833:TUP589834 UEL589833:UEL589834 UOH589833:UOH589834 UYD589833:UYD589834 VHZ589833:VHZ589834 VRV589833:VRV589834 WBR589833:WBR589834 WLN589833:WLN589834 WVJ589833:WVJ589834 B655369:B655370 IX655369:IX655370 ST655369:ST655370 ACP655369:ACP655370 AML655369:AML655370 AWH655369:AWH655370 BGD655369:BGD655370 BPZ655369:BPZ655370 BZV655369:BZV655370 CJR655369:CJR655370 CTN655369:CTN655370 DDJ655369:DDJ655370 DNF655369:DNF655370 DXB655369:DXB655370 EGX655369:EGX655370 EQT655369:EQT655370 FAP655369:FAP655370 FKL655369:FKL655370 FUH655369:FUH655370 GED655369:GED655370 GNZ655369:GNZ655370 GXV655369:GXV655370 HHR655369:HHR655370 HRN655369:HRN655370 IBJ655369:IBJ655370 ILF655369:ILF655370 IVB655369:IVB655370 JEX655369:JEX655370 JOT655369:JOT655370 JYP655369:JYP655370 KIL655369:KIL655370 KSH655369:KSH655370 LCD655369:LCD655370 LLZ655369:LLZ655370 LVV655369:LVV655370 MFR655369:MFR655370 MPN655369:MPN655370 MZJ655369:MZJ655370 NJF655369:NJF655370 NTB655369:NTB655370 OCX655369:OCX655370 OMT655369:OMT655370 OWP655369:OWP655370 PGL655369:PGL655370 PQH655369:PQH655370 QAD655369:QAD655370 QJZ655369:QJZ655370 QTV655369:QTV655370 RDR655369:RDR655370 RNN655369:RNN655370 RXJ655369:RXJ655370 SHF655369:SHF655370 SRB655369:SRB655370 TAX655369:TAX655370 TKT655369:TKT655370 TUP655369:TUP655370 UEL655369:UEL655370 UOH655369:UOH655370 UYD655369:UYD655370 VHZ655369:VHZ655370 VRV655369:VRV655370 WBR655369:WBR655370 WLN655369:WLN655370 WVJ655369:WVJ655370 B720905:B720906 IX720905:IX720906 ST720905:ST720906 ACP720905:ACP720906 AML720905:AML720906 AWH720905:AWH720906 BGD720905:BGD720906 BPZ720905:BPZ720906 BZV720905:BZV720906 CJR720905:CJR720906 CTN720905:CTN720906 DDJ720905:DDJ720906 DNF720905:DNF720906 DXB720905:DXB720906 EGX720905:EGX720906 EQT720905:EQT720906 FAP720905:FAP720906 FKL720905:FKL720906 FUH720905:FUH720906 GED720905:GED720906 GNZ720905:GNZ720906 GXV720905:GXV720906 HHR720905:HHR720906 HRN720905:HRN720906 IBJ720905:IBJ720906 ILF720905:ILF720906 IVB720905:IVB720906 JEX720905:JEX720906 JOT720905:JOT720906 JYP720905:JYP720906 KIL720905:KIL720906 KSH720905:KSH720906 LCD720905:LCD720906 LLZ720905:LLZ720906 LVV720905:LVV720906 MFR720905:MFR720906 MPN720905:MPN720906 MZJ720905:MZJ720906 NJF720905:NJF720906 NTB720905:NTB720906 OCX720905:OCX720906 OMT720905:OMT720906 OWP720905:OWP720906 PGL720905:PGL720906 PQH720905:PQH720906 QAD720905:QAD720906 QJZ720905:QJZ720906 QTV720905:QTV720906 RDR720905:RDR720906 RNN720905:RNN720906 RXJ720905:RXJ720906 SHF720905:SHF720906 SRB720905:SRB720906 TAX720905:TAX720906 TKT720905:TKT720906 TUP720905:TUP720906 UEL720905:UEL720906 UOH720905:UOH720906 UYD720905:UYD720906 VHZ720905:VHZ720906 VRV720905:VRV720906 WBR720905:WBR720906 WLN720905:WLN720906 WVJ720905:WVJ720906 B786441:B786442 IX786441:IX786442 ST786441:ST786442 ACP786441:ACP786442 AML786441:AML786442 AWH786441:AWH786442 BGD786441:BGD786442 BPZ786441:BPZ786442 BZV786441:BZV786442 CJR786441:CJR786442 CTN786441:CTN786442 DDJ786441:DDJ786442 DNF786441:DNF786442 DXB786441:DXB786442 EGX786441:EGX786442 EQT786441:EQT786442 FAP786441:FAP786442 FKL786441:FKL786442 FUH786441:FUH786442 GED786441:GED786442 GNZ786441:GNZ786442 GXV786441:GXV786442 HHR786441:HHR786442 HRN786441:HRN786442 IBJ786441:IBJ786442 ILF786441:ILF786442 IVB786441:IVB786442 JEX786441:JEX786442 JOT786441:JOT786442 JYP786441:JYP786442 KIL786441:KIL786442 KSH786441:KSH786442 LCD786441:LCD786442 LLZ786441:LLZ786442 LVV786441:LVV786442 MFR786441:MFR786442 MPN786441:MPN786442 MZJ786441:MZJ786442 NJF786441:NJF786442 NTB786441:NTB786442 OCX786441:OCX786442 OMT786441:OMT786442 OWP786441:OWP786442 PGL786441:PGL786442 PQH786441:PQH786442 QAD786441:QAD786442 QJZ786441:QJZ786442 QTV786441:QTV786442 RDR786441:RDR786442 RNN786441:RNN786442 RXJ786441:RXJ786442 SHF786441:SHF786442 SRB786441:SRB786442 TAX786441:TAX786442 TKT786441:TKT786442 TUP786441:TUP786442 UEL786441:UEL786442 UOH786441:UOH786442 UYD786441:UYD786442 VHZ786441:VHZ786442 VRV786441:VRV786442 WBR786441:WBR786442 WLN786441:WLN786442 WVJ786441:WVJ786442 B851977:B851978 IX851977:IX851978 ST851977:ST851978 ACP851977:ACP851978 AML851977:AML851978 AWH851977:AWH851978 BGD851977:BGD851978 BPZ851977:BPZ851978 BZV851977:BZV851978 CJR851977:CJR851978 CTN851977:CTN851978 DDJ851977:DDJ851978 DNF851977:DNF851978 DXB851977:DXB851978 EGX851977:EGX851978 EQT851977:EQT851978 FAP851977:FAP851978 FKL851977:FKL851978 FUH851977:FUH851978 GED851977:GED851978 GNZ851977:GNZ851978 GXV851977:GXV851978 HHR851977:HHR851978 HRN851977:HRN851978 IBJ851977:IBJ851978 ILF851977:ILF851978 IVB851977:IVB851978 JEX851977:JEX851978 JOT851977:JOT851978 JYP851977:JYP851978 KIL851977:KIL851978 KSH851977:KSH851978 LCD851977:LCD851978 LLZ851977:LLZ851978 LVV851977:LVV851978 MFR851977:MFR851978 MPN851977:MPN851978 MZJ851977:MZJ851978 NJF851977:NJF851978 NTB851977:NTB851978 OCX851977:OCX851978 OMT851977:OMT851978 OWP851977:OWP851978 PGL851977:PGL851978 PQH851977:PQH851978 QAD851977:QAD851978 QJZ851977:QJZ851978 QTV851977:QTV851978 RDR851977:RDR851978 RNN851977:RNN851978 RXJ851977:RXJ851978 SHF851977:SHF851978 SRB851977:SRB851978 TAX851977:TAX851978 TKT851977:TKT851978 TUP851977:TUP851978 UEL851977:UEL851978 UOH851977:UOH851978 UYD851977:UYD851978 VHZ851977:VHZ851978 VRV851977:VRV851978 WBR851977:WBR851978 WLN851977:WLN851978 WVJ851977:WVJ851978 B917513:B917514 IX917513:IX917514 ST917513:ST917514 ACP917513:ACP917514 AML917513:AML917514 AWH917513:AWH917514 BGD917513:BGD917514 BPZ917513:BPZ917514 BZV917513:BZV917514 CJR917513:CJR917514 CTN917513:CTN917514 DDJ917513:DDJ917514 DNF917513:DNF917514 DXB917513:DXB917514 EGX917513:EGX917514 EQT917513:EQT917514 FAP917513:FAP917514 FKL917513:FKL917514 FUH917513:FUH917514 GED917513:GED917514 GNZ917513:GNZ917514 GXV917513:GXV917514 HHR917513:HHR917514 HRN917513:HRN917514 IBJ917513:IBJ917514 ILF917513:ILF917514 IVB917513:IVB917514 JEX917513:JEX917514 JOT917513:JOT917514 JYP917513:JYP917514 KIL917513:KIL917514 KSH917513:KSH917514 LCD917513:LCD917514 LLZ917513:LLZ917514 LVV917513:LVV917514 MFR917513:MFR917514 MPN917513:MPN917514 MZJ917513:MZJ917514 NJF917513:NJF917514 NTB917513:NTB917514 OCX917513:OCX917514 OMT917513:OMT917514 OWP917513:OWP917514 PGL917513:PGL917514 PQH917513:PQH917514 QAD917513:QAD917514 QJZ917513:QJZ917514 QTV917513:QTV917514 RDR917513:RDR917514 RNN917513:RNN917514 RXJ917513:RXJ917514 SHF917513:SHF917514 SRB917513:SRB917514 TAX917513:TAX917514 TKT917513:TKT917514 TUP917513:TUP917514 UEL917513:UEL917514 UOH917513:UOH917514 UYD917513:UYD917514 VHZ917513:VHZ917514 VRV917513:VRV917514 WBR917513:WBR917514 WLN917513:WLN917514 WVJ917513:WVJ917514 B983049:B983050 IX983049:IX983050 ST983049:ST983050 ACP983049:ACP983050 AML983049:AML983050 AWH983049:AWH983050 BGD983049:BGD983050 BPZ983049:BPZ983050 BZV983049:BZV983050 CJR983049:CJR983050 CTN983049:CTN983050 DDJ983049:DDJ983050 DNF983049:DNF983050 DXB983049:DXB983050 EGX983049:EGX983050 EQT983049:EQT983050 FAP983049:FAP983050 FKL983049:FKL983050 FUH983049:FUH983050 GED983049:GED983050 GNZ983049:GNZ983050 GXV983049:GXV983050 HHR983049:HHR983050 HRN983049:HRN983050 IBJ983049:IBJ983050 ILF983049:ILF983050 IVB983049:IVB983050 JEX983049:JEX983050 JOT983049:JOT983050 JYP983049:JYP983050 KIL983049:KIL983050 KSH983049:KSH983050 LCD983049:LCD983050 LLZ983049:LLZ983050 LVV983049:LVV983050 MFR983049:MFR983050 MPN983049:MPN983050 MZJ983049:MZJ983050 NJF983049:NJF983050 NTB983049:NTB983050 OCX983049:OCX983050 OMT983049:OMT983050 OWP983049:OWP983050 PGL983049:PGL983050 PQH983049:PQH983050 QAD983049:QAD983050 QJZ983049:QJZ983050 QTV983049:QTV983050 RDR983049:RDR983050 RNN983049:RNN983050 RXJ983049:RXJ983050 SHF983049:SHF983050 SRB983049:SRB983050 TAX983049:TAX983050 TKT983049:TKT983050 TUP983049:TUP983050 UEL983049:UEL983050 UOH983049:UOH983050 UYD983049:UYD983050 VHZ983049:VHZ983050 VRV983049:VRV983050 WBR983049:WBR983050 WLN983049:WLN983050 WVJ983049:WVJ983050 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formula1>"○"</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L20"/>
  <sheetViews>
    <sheetView showGridLines="0" zoomScaleNormal="100" workbookViewId="0">
      <selection activeCell="B3" sqref="B3"/>
    </sheetView>
  </sheetViews>
  <sheetFormatPr defaultColWidth="8.125" defaultRowHeight="13.5"/>
  <cols>
    <col min="1" max="29" width="4.25" style="4" customWidth="1"/>
    <col min="30" max="256" width="8.125" style="4"/>
    <col min="257" max="285" width="4.25" style="4" customWidth="1"/>
    <col min="286" max="512" width="8.125" style="4"/>
    <col min="513" max="541" width="4.25" style="4" customWidth="1"/>
    <col min="542" max="768" width="8.125" style="4"/>
    <col min="769" max="797" width="4.25" style="4" customWidth="1"/>
    <col min="798" max="1024" width="8.125" style="4"/>
    <col min="1025" max="1053" width="4.25" style="4" customWidth="1"/>
    <col min="1054" max="1280" width="8.125" style="4"/>
    <col min="1281" max="1309" width="4.25" style="4" customWidth="1"/>
    <col min="1310" max="1536" width="8.125" style="4"/>
    <col min="1537" max="1565" width="4.25" style="4" customWidth="1"/>
    <col min="1566" max="1792" width="8.125" style="4"/>
    <col min="1793" max="1821" width="4.25" style="4" customWidth="1"/>
    <col min="1822" max="2048" width="8.125" style="4"/>
    <col min="2049" max="2077" width="4.25" style="4" customWidth="1"/>
    <col min="2078" max="2304" width="8.125" style="4"/>
    <col min="2305" max="2333" width="4.25" style="4" customWidth="1"/>
    <col min="2334" max="2560" width="8.125" style="4"/>
    <col min="2561" max="2589" width="4.25" style="4" customWidth="1"/>
    <col min="2590" max="2816" width="8.125" style="4"/>
    <col min="2817" max="2845" width="4.25" style="4" customWidth="1"/>
    <col min="2846" max="3072" width="8.125" style="4"/>
    <col min="3073" max="3101" width="4.25" style="4" customWidth="1"/>
    <col min="3102" max="3328" width="8.125" style="4"/>
    <col min="3329" max="3357" width="4.25" style="4" customWidth="1"/>
    <col min="3358" max="3584" width="8.125" style="4"/>
    <col min="3585" max="3613" width="4.25" style="4" customWidth="1"/>
    <col min="3614" max="3840" width="8.125" style="4"/>
    <col min="3841" max="3869" width="4.25" style="4" customWidth="1"/>
    <col min="3870" max="4096" width="8.125" style="4"/>
    <col min="4097" max="4125" width="4.25" style="4" customWidth="1"/>
    <col min="4126" max="4352" width="8.125" style="4"/>
    <col min="4353" max="4381" width="4.25" style="4" customWidth="1"/>
    <col min="4382" max="4608" width="8.125" style="4"/>
    <col min="4609" max="4637" width="4.25" style="4" customWidth="1"/>
    <col min="4638" max="4864" width="8.125" style="4"/>
    <col min="4865" max="4893" width="4.25" style="4" customWidth="1"/>
    <col min="4894" max="5120" width="8.125" style="4"/>
    <col min="5121" max="5149" width="4.25" style="4" customWidth="1"/>
    <col min="5150" max="5376" width="8.125" style="4"/>
    <col min="5377" max="5405" width="4.25" style="4" customWidth="1"/>
    <col min="5406" max="5632" width="8.125" style="4"/>
    <col min="5633" max="5661" width="4.25" style="4" customWidth="1"/>
    <col min="5662" max="5888" width="8.125" style="4"/>
    <col min="5889" max="5917" width="4.25" style="4" customWidth="1"/>
    <col min="5918" max="6144" width="8.125" style="4"/>
    <col min="6145" max="6173" width="4.25" style="4" customWidth="1"/>
    <col min="6174" max="6400" width="8.125" style="4"/>
    <col min="6401" max="6429" width="4.25" style="4" customWidth="1"/>
    <col min="6430" max="6656" width="8.125" style="4"/>
    <col min="6657" max="6685" width="4.25" style="4" customWidth="1"/>
    <col min="6686" max="6912" width="8.125" style="4"/>
    <col min="6913" max="6941" width="4.25" style="4" customWidth="1"/>
    <col min="6942" max="7168" width="8.125" style="4"/>
    <col min="7169" max="7197" width="4.25" style="4" customWidth="1"/>
    <col min="7198" max="7424" width="8.125" style="4"/>
    <col min="7425" max="7453" width="4.25" style="4" customWidth="1"/>
    <col min="7454" max="7680" width="8.125" style="4"/>
    <col min="7681" max="7709" width="4.25" style="4" customWidth="1"/>
    <col min="7710" max="7936" width="8.125" style="4"/>
    <col min="7937" max="7965" width="4.25" style="4" customWidth="1"/>
    <col min="7966" max="8192" width="8.125" style="4"/>
    <col min="8193" max="8221" width="4.25" style="4" customWidth="1"/>
    <col min="8222" max="8448" width="8.125" style="4"/>
    <col min="8449" max="8477" width="4.25" style="4" customWidth="1"/>
    <col min="8478" max="8704" width="8.125" style="4"/>
    <col min="8705" max="8733" width="4.25" style="4" customWidth="1"/>
    <col min="8734" max="8960" width="8.125" style="4"/>
    <col min="8961" max="8989" width="4.25" style="4" customWidth="1"/>
    <col min="8990" max="9216" width="8.125" style="4"/>
    <col min="9217" max="9245" width="4.25" style="4" customWidth="1"/>
    <col min="9246" max="9472" width="8.125" style="4"/>
    <col min="9473" max="9501" width="4.25" style="4" customWidth="1"/>
    <col min="9502" max="9728" width="8.125" style="4"/>
    <col min="9729" max="9757" width="4.25" style="4" customWidth="1"/>
    <col min="9758" max="9984" width="8.125" style="4"/>
    <col min="9985" max="10013" width="4.25" style="4" customWidth="1"/>
    <col min="10014" max="10240" width="8.125" style="4"/>
    <col min="10241" max="10269" width="4.25" style="4" customWidth="1"/>
    <col min="10270" max="10496" width="8.125" style="4"/>
    <col min="10497" max="10525" width="4.25" style="4" customWidth="1"/>
    <col min="10526" max="10752" width="8.125" style="4"/>
    <col min="10753" max="10781" width="4.25" style="4" customWidth="1"/>
    <col min="10782" max="11008" width="8.125" style="4"/>
    <col min="11009" max="11037" width="4.25" style="4" customWidth="1"/>
    <col min="11038" max="11264" width="8.125" style="4"/>
    <col min="11265" max="11293" width="4.25" style="4" customWidth="1"/>
    <col min="11294" max="11520" width="8.125" style="4"/>
    <col min="11521" max="11549" width="4.25" style="4" customWidth="1"/>
    <col min="11550" max="11776" width="8.125" style="4"/>
    <col min="11777" max="11805" width="4.25" style="4" customWidth="1"/>
    <col min="11806" max="12032" width="8.125" style="4"/>
    <col min="12033" max="12061" width="4.25" style="4" customWidth="1"/>
    <col min="12062" max="12288" width="8.125" style="4"/>
    <col min="12289" max="12317" width="4.25" style="4" customWidth="1"/>
    <col min="12318" max="12544" width="8.125" style="4"/>
    <col min="12545" max="12573" width="4.25" style="4" customWidth="1"/>
    <col min="12574" max="12800" width="8.125" style="4"/>
    <col min="12801" max="12829" width="4.25" style="4" customWidth="1"/>
    <col min="12830" max="13056" width="8.125" style="4"/>
    <col min="13057" max="13085" width="4.25" style="4" customWidth="1"/>
    <col min="13086" max="13312" width="8.125" style="4"/>
    <col min="13313" max="13341" width="4.25" style="4" customWidth="1"/>
    <col min="13342" max="13568" width="8.125" style="4"/>
    <col min="13569" max="13597" width="4.25" style="4" customWidth="1"/>
    <col min="13598" max="13824" width="8.125" style="4"/>
    <col min="13825" max="13853" width="4.25" style="4" customWidth="1"/>
    <col min="13854" max="14080" width="8.125" style="4"/>
    <col min="14081" max="14109" width="4.25" style="4" customWidth="1"/>
    <col min="14110" max="14336" width="8.125" style="4"/>
    <col min="14337" max="14365" width="4.25" style="4" customWidth="1"/>
    <col min="14366" max="14592" width="8.125" style="4"/>
    <col min="14593" max="14621" width="4.25" style="4" customWidth="1"/>
    <col min="14622" max="14848" width="8.125" style="4"/>
    <col min="14849" max="14877" width="4.25" style="4" customWidth="1"/>
    <col min="14878" max="15104" width="8.125" style="4"/>
    <col min="15105" max="15133" width="4.25" style="4" customWidth="1"/>
    <col min="15134" max="15360" width="8.125" style="4"/>
    <col min="15361" max="15389" width="4.25" style="4" customWidth="1"/>
    <col min="15390" max="15616" width="8.125" style="4"/>
    <col min="15617" max="15645" width="4.25" style="4" customWidth="1"/>
    <col min="15646" max="15872" width="8.125" style="4"/>
    <col min="15873" max="15901" width="4.25" style="4" customWidth="1"/>
    <col min="15902" max="16128" width="8.125" style="4"/>
    <col min="16129" max="16157" width="4.25" style="4" customWidth="1"/>
    <col min="16158" max="16384" width="8.125" style="4"/>
  </cols>
  <sheetData>
    <row r="1" spans="1:12" s="3" customFormat="1" ht="21" customHeight="1">
      <c r="A1" s="3" t="s">
        <v>431</v>
      </c>
    </row>
    <row r="2" spans="1:12" s="3" customFormat="1" ht="21.6" customHeight="1">
      <c r="A2" s="223" t="s">
        <v>432</v>
      </c>
    </row>
    <row r="3" spans="1:12" s="3" customFormat="1" ht="20.45" customHeight="1">
      <c r="A3" s="4"/>
      <c r="F3" s="1"/>
      <c r="G3" s="293"/>
      <c r="H3" s="294"/>
      <c r="I3" s="294"/>
      <c r="J3" s="294"/>
      <c r="K3" s="295"/>
      <c r="L3" s="224" t="s">
        <v>433</v>
      </c>
    </row>
    <row r="4" spans="1:12" s="3" customFormat="1" ht="23.45" customHeight="1">
      <c r="D4" s="4" t="s">
        <v>434</v>
      </c>
      <c r="E4" s="120"/>
      <c r="F4" s="120"/>
      <c r="G4" s="416" t="s">
        <v>435</v>
      </c>
      <c r="H4" s="417"/>
      <c r="I4" s="417"/>
      <c r="J4" s="417"/>
      <c r="K4" s="418"/>
    </row>
    <row r="5" spans="1:12" s="3" customFormat="1" ht="9" customHeight="1">
      <c r="A5" s="4"/>
      <c r="D5" s="4"/>
      <c r="E5" s="4"/>
      <c r="F5" s="4"/>
    </row>
    <row r="6" spans="1:12" s="3" customFormat="1" ht="25.15" customHeight="1">
      <c r="A6" s="223" t="s">
        <v>436</v>
      </c>
      <c r="B6" s="120"/>
      <c r="C6" s="120"/>
      <c r="D6" s="120"/>
      <c r="E6" s="120"/>
      <c r="F6" s="120"/>
    </row>
    <row r="7" spans="1:12" s="3" customFormat="1" ht="25.15" customHeight="1">
      <c r="A7" s="4"/>
      <c r="G7" s="293"/>
      <c r="H7" s="294"/>
      <c r="I7" s="294"/>
      <c r="J7" s="294"/>
      <c r="K7" s="295"/>
      <c r="L7" s="224" t="s">
        <v>260</v>
      </c>
    </row>
    <row r="8" spans="1:12" s="3" customFormat="1" ht="25.15" customHeight="1">
      <c r="D8" s="4" t="s">
        <v>434</v>
      </c>
      <c r="G8" s="416" t="s">
        <v>437</v>
      </c>
      <c r="H8" s="417"/>
      <c r="I8" s="417"/>
      <c r="J8" s="417"/>
      <c r="K8" s="418"/>
    </row>
    <row r="9" spans="1:12" s="3" customFormat="1" ht="5.45" customHeight="1">
      <c r="A9" s="4"/>
      <c r="D9" s="4"/>
      <c r="E9" s="4"/>
      <c r="F9" s="4"/>
    </row>
    <row r="10" spans="1:12" s="3" customFormat="1" ht="25.15" customHeight="1">
      <c r="A10" s="223" t="s">
        <v>438</v>
      </c>
      <c r="B10" s="120"/>
      <c r="C10" s="120"/>
      <c r="D10" s="120"/>
      <c r="E10" s="120"/>
      <c r="F10" s="120"/>
    </row>
    <row r="11" spans="1:12" s="3" customFormat="1" ht="25.15" customHeight="1">
      <c r="A11" s="4"/>
      <c r="G11" s="293"/>
      <c r="H11" s="294"/>
      <c r="I11" s="294"/>
      <c r="J11" s="294"/>
      <c r="K11" s="295"/>
      <c r="L11" s="224" t="s">
        <v>260</v>
      </c>
    </row>
    <row r="12" spans="1:12" s="3" customFormat="1" ht="25.15" customHeight="1">
      <c r="D12" s="4" t="s">
        <v>434</v>
      </c>
      <c r="G12" s="416" t="s">
        <v>437</v>
      </c>
      <c r="H12" s="417"/>
      <c r="I12" s="417"/>
      <c r="J12" s="417"/>
      <c r="K12" s="418"/>
    </row>
    <row r="13" spans="1:12" ht="7.9" customHeight="1"/>
    <row r="14" spans="1:12" s="3" customFormat="1" ht="25.15" customHeight="1">
      <c r="A14" s="223" t="s">
        <v>439</v>
      </c>
      <c r="B14" s="120"/>
      <c r="C14" s="120"/>
      <c r="D14" s="120"/>
      <c r="E14" s="120"/>
      <c r="F14" s="120"/>
    </row>
    <row r="15" spans="1:12" s="3" customFormat="1" ht="25.15" customHeight="1">
      <c r="A15" s="4"/>
      <c r="G15" s="293"/>
      <c r="H15" s="294"/>
      <c r="I15" s="294"/>
      <c r="J15" s="294"/>
      <c r="K15" s="295"/>
      <c r="L15" s="224" t="s">
        <v>260</v>
      </c>
    </row>
    <row r="16" spans="1:12" s="3" customFormat="1" ht="25.15" customHeight="1">
      <c r="D16" s="4" t="s">
        <v>434</v>
      </c>
      <c r="G16" s="416" t="s">
        <v>437</v>
      </c>
      <c r="H16" s="417"/>
      <c r="I16" s="417"/>
      <c r="J16" s="417"/>
      <c r="K16" s="418"/>
    </row>
    <row r="17" spans="1:12" ht="6.6" customHeight="1"/>
    <row r="18" spans="1:12" ht="25.15" customHeight="1">
      <c r="A18" s="223" t="s">
        <v>440</v>
      </c>
      <c r="B18" s="120"/>
      <c r="C18" s="120"/>
      <c r="D18" s="120"/>
      <c r="E18" s="120"/>
    </row>
    <row r="19" spans="1:12" s="3" customFormat="1" ht="25.15" customHeight="1">
      <c r="A19" s="4"/>
      <c r="G19" s="293"/>
      <c r="H19" s="294"/>
      <c r="I19" s="294"/>
      <c r="J19" s="294"/>
      <c r="K19" s="295"/>
      <c r="L19" s="224" t="s">
        <v>260</v>
      </c>
    </row>
    <row r="20" spans="1:12" s="3" customFormat="1" ht="25.15" customHeight="1">
      <c r="D20" s="4" t="s">
        <v>434</v>
      </c>
      <c r="G20" s="416" t="s">
        <v>437</v>
      </c>
      <c r="H20" s="417"/>
      <c r="I20" s="417"/>
      <c r="J20" s="417"/>
      <c r="K20" s="418"/>
    </row>
  </sheetData>
  <mergeCells count="10">
    <mergeCell ref="G15:K15"/>
    <mergeCell ref="G16:K16"/>
    <mergeCell ref="G19:K19"/>
    <mergeCell ref="G20:K20"/>
    <mergeCell ref="G3:K3"/>
    <mergeCell ref="G4:K4"/>
    <mergeCell ref="G7:K7"/>
    <mergeCell ref="G8:K8"/>
    <mergeCell ref="G11:K11"/>
    <mergeCell ref="G12:K12"/>
  </mergeCells>
  <phoneticPr fontId="2"/>
  <dataValidations count="2">
    <dataValidation type="list" operator="equal" allowBlank="1" showErrorMessage="1" errorTitle="入力規則違反" error="リストから選択してください" sqref="G3:K3 JC3:JG3 SY3:TC3 ACU3:ACY3 AMQ3:AMU3 AWM3:AWQ3 BGI3:BGM3 BQE3:BQI3 CAA3:CAE3 CJW3:CKA3 CTS3:CTW3 DDO3:DDS3 DNK3:DNO3 DXG3:DXK3 EHC3:EHG3 EQY3:ERC3 FAU3:FAY3 FKQ3:FKU3 FUM3:FUQ3 GEI3:GEM3 GOE3:GOI3 GYA3:GYE3 HHW3:HIA3 HRS3:HRW3 IBO3:IBS3 ILK3:ILO3 IVG3:IVK3 JFC3:JFG3 JOY3:JPC3 JYU3:JYY3 KIQ3:KIU3 KSM3:KSQ3 LCI3:LCM3 LME3:LMI3 LWA3:LWE3 MFW3:MGA3 MPS3:MPW3 MZO3:MZS3 NJK3:NJO3 NTG3:NTK3 ODC3:ODG3 OMY3:ONC3 OWU3:OWY3 PGQ3:PGU3 PQM3:PQQ3 QAI3:QAM3 QKE3:QKI3 QUA3:QUE3 RDW3:REA3 RNS3:RNW3 RXO3:RXS3 SHK3:SHO3 SRG3:SRK3 TBC3:TBG3 TKY3:TLC3 TUU3:TUY3 UEQ3:UEU3 UOM3:UOQ3 UYI3:UYM3 VIE3:VII3 VSA3:VSE3 WBW3:WCA3 WLS3:WLW3 WVO3:WVS3 G65539:K65539 JC65539:JG65539 SY65539:TC65539 ACU65539:ACY65539 AMQ65539:AMU65539 AWM65539:AWQ65539 BGI65539:BGM65539 BQE65539:BQI65539 CAA65539:CAE65539 CJW65539:CKA65539 CTS65539:CTW65539 DDO65539:DDS65539 DNK65539:DNO65539 DXG65539:DXK65539 EHC65539:EHG65539 EQY65539:ERC65539 FAU65539:FAY65539 FKQ65539:FKU65539 FUM65539:FUQ65539 GEI65539:GEM65539 GOE65539:GOI65539 GYA65539:GYE65539 HHW65539:HIA65539 HRS65539:HRW65539 IBO65539:IBS65539 ILK65539:ILO65539 IVG65539:IVK65539 JFC65539:JFG65539 JOY65539:JPC65539 JYU65539:JYY65539 KIQ65539:KIU65539 KSM65539:KSQ65539 LCI65539:LCM65539 LME65539:LMI65539 LWA65539:LWE65539 MFW65539:MGA65539 MPS65539:MPW65539 MZO65539:MZS65539 NJK65539:NJO65539 NTG65539:NTK65539 ODC65539:ODG65539 OMY65539:ONC65539 OWU65539:OWY65539 PGQ65539:PGU65539 PQM65539:PQQ65539 QAI65539:QAM65539 QKE65539:QKI65539 QUA65539:QUE65539 RDW65539:REA65539 RNS65539:RNW65539 RXO65539:RXS65539 SHK65539:SHO65539 SRG65539:SRK65539 TBC65539:TBG65539 TKY65539:TLC65539 TUU65539:TUY65539 UEQ65539:UEU65539 UOM65539:UOQ65539 UYI65539:UYM65539 VIE65539:VII65539 VSA65539:VSE65539 WBW65539:WCA65539 WLS65539:WLW65539 WVO65539:WVS65539 G131075:K131075 JC131075:JG131075 SY131075:TC131075 ACU131075:ACY131075 AMQ131075:AMU131075 AWM131075:AWQ131075 BGI131075:BGM131075 BQE131075:BQI131075 CAA131075:CAE131075 CJW131075:CKA131075 CTS131075:CTW131075 DDO131075:DDS131075 DNK131075:DNO131075 DXG131075:DXK131075 EHC131075:EHG131075 EQY131075:ERC131075 FAU131075:FAY131075 FKQ131075:FKU131075 FUM131075:FUQ131075 GEI131075:GEM131075 GOE131075:GOI131075 GYA131075:GYE131075 HHW131075:HIA131075 HRS131075:HRW131075 IBO131075:IBS131075 ILK131075:ILO131075 IVG131075:IVK131075 JFC131075:JFG131075 JOY131075:JPC131075 JYU131075:JYY131075 KIQ131075:KIU131075 KSM131075:KSQ131075 LCI131075:LCM131075 LME131075:LMI131075 LWA131075:LWE131075 MFW131075:MGA131075 MPS131075:MPW131075 MZO131075:MZS131075 NJK131075:NJO131075 NTG131075:NTK131075 ODC131075:ODG131075 OMY131075:ONC131075 OWU131075:OWY131075 PGQ131075:PGU131075 PQM131075:PQQ131075 QAI131075:QAM131075 QKE131075:QKI131075 QUA131075:QUE131075 RDW131075:REA131075 RNS131075:RNW131075 RXO131075:RXS131075 SHK131075:SHO131075 SRG131075:SRK131075 TBC131075:TBG131075 TKY131075:TLC131075 TUU131075:TUY131075 UEQ131075:UEU131075 UOM131075:UOQ131075 UYI131075:UYM131075 VIE131075:VII131075 VSA131075:VSE131075 WBW131075:WCA131075 WLS131075:WLW131075 WVO131075:WVS131075 G196611:K196611 JC196611:JG196611 SY196611:TC196611 ACU196611:ACY196611 AMQ196611:AMU196611 AWM196611:AWQ196611 BGI196611:BGM196611 BQE196611:BQI196611 CAA196611:CAE196611 CJW196611:CKA196611 CTS196611:CTW196611 DDO196611:DDS196611 DNK196611:DNO196611 DXG196611:DXK196611 EHC196611:EHG196611 EQY196611:ERC196611 FAU196611:FAY196611 FKQ196611:FKU196611 FUM196611:FUQ196611 GEI196611:GEM196611 GOE196611:GOI196611 GYA196611:GYE196611 HHW196611:HIA196611 HRS196611:HRW196611 IBO196611:IBS196611 ILK196611:ILO196611 IVG196611:IVK196611 JFC196611:JFG196611 JOY196611:JPC196611 JYU196611:JYY196611 KIQ196611:KIU196611 KSM196611:KSQ196611 LCI196611:LCM196611 LME196611:LMI196611 LWA196611:LWE196611 MFW196611:MGA196611 MPS196611:MPW196611 MZO196611:MZS196611 NJK196611:NJO196611 NTG196611:NTK196611 ODC196611:ODG196611 OMY196611:ONC196611 OWU196611:OWY196611 PGQ196611:PGU196611 PQM196611:PQQ196611 QAI196611:QAM196611 QKE196611:QKI196611 QUA196611:QUE196611 RDW196611:REA196611 RNS196611:RNW196611 RXO196611:RXS196611 SHK196611:SHO196611 SRG196611:SRK196611 TBC196611:TBG196611 TKY196611:TLC196611 TUU196611:TUY196611 UEQ196611:UEU196611 UOM196611:UOQ196611 UYI196611:UYM196611 VIE196611:VII196611 VSA196611:VSE196611 WBW196611:WCA196611 WLS196611:WLW196611 WVO196611:WVS196611 G262147:K262147 JC262147:JG262147 SY262147:TC262147 ACU262147:ACY262147 AMQ262147:AMU262147 AWM262147:AWQ262147 BGI262147:BGM262147 BQE262147:BQI262147 CAA262147:CAE262147 CJW262147:CKA262147 CTS262147:CTW262147 DDO262147:DDS262147 DNK262147:DNO262147 DXG262147:DXK262147 EHC262147:EHG262147 EQY262147:ERC262147 FAU262147:FAY262147 FKQ262147:FKU262147 FUM262147:FUQ262147 GEI262147:GEM262147 GOE262147:GOI262147 GYA262147:GYE262147 HHW262147:HIA262147 HRS262147:HRW262147 IBO262147:IBS262147 ILK262147:ILO262147 IVG262147:IVK262147 JFC262147:JFG262147 JOY262147:JPC262147 JYU262147:JYY262147 KIQ262147:KIU262147 KSM262147:KSQ262147 LCI262147:LCM262147 LME262147:LMI262147 LWA262147:LWE262147 MFW262147:MGA262147 MPS262147:MPW262147 MZO262147:MZS262147 NJK262147:NJO262147 NTG262147:NTK262147 ODC262147:ODG262147 OMY262147:ONC262147 OWU262147:OWY262147 PGQ262147:PGU262147 PQM262147:PQQ262147 QAI262147:QAM262147 QKE262147:QKI262147 QUA262147:QUE262147 RDW262147:REA262147 RNS262147:RNW262147 RXO262147:RXS262147 SHK262147:SHO262147 SRG262147:SRK262147 TBC262147:TBG262147 TKY262147:TLC262147 TUU262147:TUY262147 UEQ262147:UEU262147 UOM262147:UOQ262147 UYI262147:UYM262147 VIE262147:VII262147 VSA262147:VSE262147 WBW262147:WCA262147 WLS262147:WLW262147 WVO262147:WVS262147 G327683:K327683 JC327683:JG327683 SY327683:TC327683 ACU327683:ACY327683 AMQ327683:AMU327683 AWM327683:AWQ327683 BGI327683:BGM327683 BQE327683:BQI327683 CAA327683:CAE327683 CJW327683:CKA327683 CTS327683:CTW327683 DDO327683:DDS327683 DNK327683:DNO327683 DXG327683:DXK327683 EHC327683:EHG327683 EQY327683:ERC327683 FAU327683:FAY327683 FKQ327683:FKU327683 FUM327683:FUQ327683 GEI327683:GEM327683 GOE327683:GOI327683 GYA327683:GYE327683 HHW327683:HIA327683 HRS327683:HRW327683 IBO327683:IBS327683 ILK327683:ILO327683 IVG327683:IVK327683 JFC327683:JFG327683 JOY327683:JPC327683 JYU327683:JYY327683 KIQ327683:KIU327683 KSM327683:KSQ327683 LCI327683:LCM327683 LME327683:LMI327683 LWA327683:LWE327683 MFW327683:MGA327683 MPS327683:MPW327683 MZO327683:MZS327683 NJK327683:NJO327683 NTG327683:NTK327683 ODC327683:ODG327683 OMY327683:ONC327683 OWU327683:OWY327683 PGQ327683:PGU327683 PQM327683:PQQ327683 QAI327683:QAM327683 QKE327683:QKI327683 QUA327683:QUE327683 RDW327683:REA327683 RNS327683:RNW327683 RXO327683:RXS327683 SHK327683:SHO327683 SRG327683:SRK327683 TBC327683:TBG327683 TKY327683:TLC327683 TUU327683:TUY327683 UEQ327683:UEU327683 UOM327683:UOQ327683 UYI327683:UYM327683 VIE327683:VII327683 VSA327683:VSE327683 WBW327683:WCA327683 WLS327683:WLW327683 WVO327683:WVS327683 G393219:K393219 JC393219:JG393219 SY393219:TC393219 ACU393219:ACY393219 AMQ393219:AMU393219 AWM393219:AWQ393219 BGI393219:BGM393219 BQE393219:BQI393219 CAA393219:CAE393219 CJW393219:CKA393219 CTS393219:CTW393219 DDO393219:DDS393219 DNK393219:DNO393219 DXG393219:DXK393219 EHC393219:EHG393219 EQY393219:ERC393219 FAU393219:FAY393219 FKQ393219:FKU393219 FUM393219:FUQ393219 GEI393219:GEM393219 GOE393219:GOI393219 GYA393219:GYE393219 HHW393219:HIA393219 HRS393219:HRW393219 IBO393219:IBS393219 ILK393219:ILO393219 IVG393219:IVK393219 JFC393219:JFG393219 JOY393219:JPC393219 JYU393219:JYY393219 KIQ393219:KIU393219 KSM393219:KSQ393219 LCI393219:LCM393219 LME393219:LMI393219 LWA393219:LWE393219 MFW393219:MGA393219 MPS393219:MPW393219 MZO393219:MZS393219 NJK393219:NJO393219 NTG393219:NTK393219 ODC393219:ODG393219 OMY393219:ONC393219 OWU393219:OWY393219 PGQ393219:PGU393219 PQM393219:PQQ393219 QAI393219:QAM393219 QKE393219:QKI393219 QUA393219:QUE393219 RDW393219:REA393219 RNS393219:RNW393219 RXO393219:RXS393219 SHK393219:SHO393219 SRG393219:SRK393219 TBC393219:TBG393219 TKY393219:TLC393219 TUU393219:TUY393219 UEQ393219:UEU393219 UOM393219:UOQ393219 UYI393219:UYM393219 VIE393219:VII393219 VSA393219:VSE393219 WBW393219:WCA393219 WLS393219:WLW393219 WVO393219:WVS393219 G458755:K458755 JC458755:JG458755 SY458755:TC458755 ACU458755:ACY458755 AMQ458755:AMU458755 AWM458755:AWQ458755 BGI458755:BGM458755 BQE458755:BQI458755 CAA458755:CAE458755 CJW458755:CKA458755 CTS458755:CTW458755 DDO458755:DDS458755 DNK458755:DNO458755 DXG458755:DXK458755 EHC458755:EHG458755 EQY458755:ERC458755 FAU458755:FAY458755 FKQ458755:FKU458755 FUM458755:FUQ458755 GEI458755:GEM458755 GOE458755:GOI458755 GYA458755:GYE458755 HHW458755:HIA458755 HRS458755:HRW458755 IBO458755:IBS458755 ILK458755:ILO458755 IVG458755:IVK458755 JFC458755:JFG458755 JOY458755:JPC458755 JYU458755:JYY458755 KIQ458755:KIU458755 KSM458755:KSQ458755 LCI458755:LCM458755 LME458755:LMI458755 LWA458755:LWE458755 MFW458755:MGA458755 MPS458755:MPW458755 MZO458755:MZS458755 NJK458755:NJO458755 NTG458755:NTK458755 ODC458755:ODG458755 OMY458755:ONC458755 OWU458755:OWY458755 PGQ458755:PGU458755 PQM458755:PQQ458755 QAI458755:QAM458755 QKE458755:QKI458755 QUA458755:QUE458755 RDW458755:REA458755 RNS458755:RNW458755 RXO458755:RXS458755 SHK458755:SHO458755 SRG458755:SRK458755 TBC458755:TBG458755 TKY458755:TLC458755 TUU458755:TUY458755 UEQ458755:UEU458755 UOM458755:UOQ458755 UYI458755:UYM458755 VIE458755:VII458755 VSA458755:VSE458755 WBW458755:WCA458755 WLS458755:WLW458755 WVO458755:WVS458755 G524291:K524291 JC524291:JG524291 SY524291:TC524291 ACU524291:ACY524291 AMQ524291:AMU524291 AWM524291:AWQ524291 BGI524291:BGM524291 BQE524291:BQI524291 CAA524291:CAE524291 CJW524291:CKA524291 CTS524291:CTW524291 DDO524291:DDS524291 DNK524291:DNO524291 DXG524291:DXK524291 EHC524291:EHG524291 EQY524291:ERC524291 FAU524291:FAY524291 FKQ524291:FKU524291 FUM524291:FUQ524291 GEI524291:GEM524291 GOE524291:GOI524291 GYA524291:GYE524291 HHW524291:HIA524291 HRS524291:HRW524291 IBO524291:IBS524291 ILK524291:ILO524291 IVG524291:IVK524291 JFC524291:JFG524291 JOY524291:JPC524291 JYU524291:JYY524291 KIQ524291:KIU524291 KSM524291:KSQ524291 LCI524291:LCM524291 LME524291:LMI524291 LWA524291:LWE524291 MFW524291:MGA524291 MPS524291:MPW524291 MZO524291:MZS524291 NJK524291:NJO524291 NTG524291:NTK524291 ODC524291:ODG524291 OMY524291:ONC524291 OWU524291:OWY524291 PGQ524291:PGU524291 PQM524291:PQQ524291 QAI524291:QAM524291 QKE524291:QKI524291 QUA524291:QUE524291 RDW524291:REA524291 RNS524291:RNW524291 RXO524291:RXS524291 SHK524291:SHO524291 SRG524291:SRK524291 TBC524291:TBG524291 TKY524291:TLC524291 TUU524291:TUY524291 UEQ524291:UEU524291 UOM524291:UOQ524291 UYI524291:UYM524291 VIE524291:VII524291 VSA524291:VSE524291 WBW524291:WCA524291 WLS524291:WLW524291 WVO524291:WVS524291 G589827:K589827 JC589827:JG589827 SY589827:TC589827 ACU589827:ACY589827 AMQ589827:AMU589827 AWM589827:AWQ589827 BGI589827:BGM589827 BQE589827:BQI589827 CAA589827:CAE589827 CJW589827:CKA589827 CTS589827:CTW589827 DDO589827:DDS589827 DNK589827:DNO589827 DXG589827:DXK589827 EHC589827:EHG589827 EQY589827:ERC589827 FAU589827:FAY589827 FKQ589827:FKU589827 FUM589827:FUQ589827 GEI589827:GEM589827 GOE589827:GOI589827 GYA589827:GYE589827 HHW589827:HIA589827 HRS589827:HRW589827 IBO589827:IBS589827 ILK589827:ILO589827 IVG589827:IVK589827 JFC589827:JFG589827 JOY589827:JPC589827 JYU589827:JYY589827 KIQ589827:KIU589827 KSM589827:KSQ589827 LCI589827:LCM589827 LME589827:LMI589827 LWA589827:LWE589827 MFW589827:MGA589827 MPS589827:MPW589827 MZO589827:MZS589827 NJK589827:NJO589827 NTG589827:NTK589827 ODC589827:ODG589827 OMY589827:ONC589827 OWU589827:OWY589827 PGQ589827:PGU589827 PQM589827:PQQ589827 QAI589827:QAM589827 QKE589827:QKI589827 QUA589827:QUE589827 RDW589827:REA589827 RNS589827:RNW589827 RXO589827:RXS589827 SHK589827:SHO589827 SRG589827:SRK589827 TBC589827:TBG589827 TKY589827:TLC589827 TUU589827:TUY589827 UEQ589827:UEU589827 UOM589827:UOQ589827 UYI589827:UYM589827 VIE589827:VII589827 VSA589827:VSE589827 WBW589827:WCA589827 WLS589827:WLW589827 WVO589827:WVS589827 G655363:K655363 JC655363:JG655363 SY655363:TC655363 ACU655363:ACY655363 AMQ655363:AMU655363 AWM655363:AWQ655363 BGI655363:BGM655363 BQE655363:BQI655363 CAA655363:CAE655363 CJW655363:CKA655363 CTS655363:CTW655363 DDO655363:DDS655363 DNK655363:DNO655363 DXG655363:DXK655363 EHC655363:EHG655363 EQY655363:ERC655363 FAU655363:FAY655363 FKQ655363:FKU655363 FUM655363:FUQ655363 GEI655363:GEM655363 GOE655363:GOI655363 GYA655363:GYE655363 HHW655363:HIA655363 HRS655363:HRW655363 IBO655363:IBS655363 ILK655363:ILO655363 IVG655363:IVK655363 JFC655363:JFG655363 JOY655363:JPC655363 JYU655363:JYY655363 KIQ655363:KIU655363 KSM655363:KSQ655363 LCI655363:LCM655363 LME655363:LMI655363 LWA655363:LWE655363 MFW655363:MGA655363 MPS655363:MPW655363 MZO655363:MZS655363 NJK655363:NJO655363 NTG655363:NTK655363 ODC655363:ODG655363 OMY655363:ONC655363 OWU655363:OWY655363 PGQ655363:PGU655363 PQM655363:PQQ655363 QAI655363:QAM655363 QKE655363:QKI655363 QUA655363:QUE655363 RDW655363:REA655363 RNS655363:RNW655363 RXO655363:RXS655363 SHK655363:SHO655363 SRG655363:SRK655363 TBC655363:TBG655363 TKY655363:TLC655363 TUU655363:TUY655363 UEQ655363:UEU655363 UOM655363:UOQ655363 UYI655363:UYM655363 VIE655363:VII655363 VSA655363:VSE655363 WBW655363:WCA655363 WLS655363:WLW655363 WVO655363:WVS655363 G720899:K720899 JC720899:JG720899 SY720899:TC720899 ACU720899:ACY720899 AMQ720899:AMU720899 AWM720899:AWQ720899 BGI720899:BGM720899 BQE720899:BQI720899 CAA720899:CAE720899 CJW720899:CKA720899 CTS720899:CTW720899 DDO720899:DDS720899 DNK720899:DNO720899 DXG720899:DXK720899 EHC720899:EHG720899 EQY720899:ERC720899 FAU720899:FAY720899 FKQ720899:FKU720899 FUM720899:FUQ720899 GEI720899:GEM720899 GOE720899:GOI720899 GYA720899:GYE720899 HHW720899:HIA720899 HRS720899:HRW720899 IBO720899:IBS720899 ILK720899:ILO720899 IVG720899:IVK720899 JFC720899:JFG720899 JOY720899:JPC720899 JYU720899:JYY720899 KIQ720899:KIU720899 KSM720899:KSQ720899 LCI720899:LCM720899 LME720899:LMI720899 LWA720899:LWE720899 MFW720899:MGA720899 MPS720899:MPW720899 MZO720899:MZS720899 NJK720899:NJO720899 NTG720899:NTK720899 ODC720899:ODG720899 OMY720899:ONC720899 OWU720899:OWY720899 PGQ720899:PGU720899 PQM720899:PQQ720899 QAI720899:QAM720899 QKE720899:QKI720899 QUA720899:QUE720899 RDW720899:REA720899 RNS720899:RNW720899 RXO720899:RXS720899 SHK720899:SHO720899 SRG720899:SRK720899 TBC720899:TBG720899 TKY720899:TLC720899 TUU720899:TUY720899 UEQ720899:UEU720899 UOM720899:UOQ720899 UYI720899:UYM720899 VIE720899:VII720899 VSA720899:VSE720899 WBW720899:WCA720899 WLS720899:WLW720899 WVO720899:WVS720899 G786435:K786435 JC786435:JG786435 SY786435:TC786435 ACU786435:ACY786435 AMQ786435:AMU786435 AWM786435:AWQ786435 BGI786435:BGM786435 BQE786435:BQI786435 CAA786435:CAE786435 CJW786435:CKA786435 CTS786435:CTW786435 DDO786435:DDS786435 DNK786435:DNO786435 DXG786435:DXK786435 EHC786435:EHG786435 EQY786435:ERC786435 FAU786435:FAY786435 FKQ786435:FKU786435 FUM786435:FUQ786435 GEI786435:GEM786435 GOE786435:GOI786435 GYA786435:GYE786435 HHW786435:HIA786435 HRS786435:HRW786435 IBO786435:IBS786435 ILK786435:ILO786435 IVG786435:IVK786435 JFC786435:JFG786435 JOY786435:JPC786435 JYU786435:JYY786435 KIQ786435:KIU786435 KSM786435:KSQ786435 LCI786435:LCM786435 LME786435:LMI786435 LWA786435:LWE786435 MFW786435:MGA786435 MPS786435:MPW786435 MZO786435:MZS786435 NJK786435:NJO786435 NTG786435:NTK786435 ODC786435:ODG786435 OMY786435:ONC786435 OWU786435:OWY786435 PGQ786435:PGU786435 PQM786435:PQQ786435 QAI786435:QAM786435 QKE786435:QKI786435 QUA786435:QUE786435 RDW786435:REA786435 RNS786435:RNW786435 RXO786435:RXS786435 SHK786435:SHO786435 SRG786435:SRK786435 TBC786435:TBG786435 TKY786435:TLC786435 TUU786435:TUY786435 UEQ786435:UEU786435 UOM786435:UOQ786435 UYI786435:UYM786435 VIE786435:VII786435 VSA786435:VSE786435 WBW786435:WCA786435 WLS786435:WLW786435 WVO786435:WVS786435 G851971:K851971 JC851971:JG851971 SY851971:TC851971 ACU851971:ACY851971 AMQ851971:AMU851971 AWM851971:AWQ851971 BGI851971:BGM851971 BQE851971:BQI851971 CAA851971:CAE851971 CJW851971:CKA851971 CTS851971:CTW851971 DDO851971:DDS851971 DNK851971:DNO851971 DXG851971:DXK851971 EHC851971:EHG851971 EQY851971:ERC851971 FAU851971:FAY851971 FKQ851971:FKU851971 FUM851971:FUQ851971 GEI851971:GEM851971 GOE851971:GOI851971 GYA851971:GYE851971 HHW851971:HIA851971 HRS851971:HRW851971 IBO851971:IBS851971 ILK851971:ILO851971 IVG851971:IVK851971 JFC851971:JFG851971 JOY851971:JPC851971 JYU851971:JYY851971 KIQ851971:KIU851971 KSM851971:KSQ851971 LCI851971:LCM851971 LME851971:LMI851971 LWA851971:LWE851971 MFW851971:MGA851971 MPS851971:MPW851971 MZO851971:MZS851971 NJK851971:NJO851971 NTG851971:NTK851971 ODC851971:ODG851971 OMY851971:ONC851971 OWU851971:OWY851971 PGQ851971:PGU851971 PQM851971:PQQ851971 QAI851971:QAM851971 QKE851971:QKI851971 QUA851971:QUE851971 RDW851971:REA851971 RNS851971:RNW851971 RXO851971:RXS851971 SHK851971:SHO851971 SRG851971:SRK851971 TBC851971:TBG851971 TKY851971:TLC851971 TUU851971:TUY851971 UEQ851971:UEU851971 UOM851971:UOQ851971 UYI851971:UYM851971 VIE851971:VII851971 VSA851971:VSE851971 WBW851971:WCA851971 WLS851971:WLW851971 WVO851971:WVS851971 G917507:K917507 JC917507:JG917507 SY917507:TC917507 ACU917507:ACY917507 AMQ917507:AMU917507 AWM917507:AWQ917507 BGI917507:BGM917507 BQE917507:BQI917507 CAA917507:CAE917507 CJW917507:CKA917507 CTS917507:CTW917507 DDO917507:DDS917507 DNK917507:DNO917507 DXG917507:DXK917507 EHC917507:EHG917507 EQY917507:ERC917507 FAU917507:FAY917507 FKQ917507:FKU917507 FUM917507:FUQ917507 GEI917507:GEM917507 GOE917507:GOI917507 GYA917507:GYE917507 HHW917507:HIA917507 HRS917507:HRW917507 IBO917507:IBS917507 ILK917507:ILO917507 IVG917507:IVK917507 JFC917507:JFG917507 JOY917507:JPC917507 JYU917507:JYY917507 KIQ917507:KIU917507 KSM917507:KSQ917507 LCI917507:LCM917507 LME917507:LMI917507 LWA917507:LWE917507 MFW917507:MGA917507 MPS917507:MPW917507 MZO917507:MZS917507 NJK917507:NJO917507 NTG917507:NTK917507 ODC917507:ODG917507 OMY917507:ONC917507 OWU917507:OWY917507 PGQ917507:PGU917507 PQM917507:PQQ917507 QAI917507:QAM917507 QKE917507:QKI917507 QUA917507:QUE917507 RDW917507:REA917507 RNS917507:RNW917507 RXO917507:RXS917507 SHK917507:SHO917507 SRG917507:SRK917507 TBC917507:TBG917507 TKY917507:TLC917507 TUU917507:TUY917507 UEQ917507:UEU917507 UOM917507:UOQ917507 UYI917507:UYM917507 VIE917507:VII917507 VSA917507:VSE917507 WBW917507:WCA917507 WLS917507:WLW917507 WVO917507:WVS917507 G983043:K983043 JC983043:JG983043 SY983043:TC983043 ACU983043:ACY983043 AMQ983043:AMU983043 AWM983043:AWQ983043 BGI983043:BGM983043 BQE983043:BQI983043 CAA983043:CAE983043 CJW983043:CKA983043 CTS983043:CTW983043 DDO983043:DDS983043 DNK983043:DNO983043 DXG983043:DXK983043 EHC983043:EHG983043 EQY983043:ERC983043 FAU983043:FAY983043 FKQ983043:FKU983043 FUM983043:FUQ983043 GEI983043:GEM983043 GOE983043:GOI983043 GYA983043:GYE983043 HHW983043:HIA983043 HRS983043:HRW983043 IBO983043:IBS983043 ILK983043:ILO983043 IVG983043:IVK983043 JFC983043:JFG983043 JOY983043:JPC983043 JYU983043:JYY983043 KIQ983043:KIU983043 KSM983043:KSQ983043 LCI983043:LCM983043 LME983043:LMI983043 LWA983043:LWE983043 MFW983043:MGA983043 MPS983043:MPW983043 MZO983043:MZS983043 NJK983043:NJO983043 NTG983043:NTK983043 ODC983043:ODG983043 OMY983043:ONC983043 OWU983043:OWY983043 PGQ983043:PGU983043 PQM983043:PQQ983043 QAI983043:QAM983043 QKE983043:QKI983043 QUA983043:QUE983043 RDW983043:REA983043 RNS983043:RNW983043 RXO983043:RXS983043 SHK983043:SHO983043 SRG983043:SRK983043 TBC983043:TBG983043 TKY983043:TLC983043 TUU983043:TUY983043 UEQ983043:UEU983043 UOM983043:UOQ983043 UYI983043:UYM983043 VIE983043:VII983043 VSA983043:VSE983043 WBW983043:WCA983043 WLS983043:WLW983043 WVO983043:WVS983043">
      <formula1>"有,無"</formula1>
    </dataValidation>
    <dataValidation type="list" operator="equal" allowBlank="1" showErrorMessage="1" errorTitle="入力規則違反" error="リストから選択してください" sqref="G11 JC11 SY11 ACU11 AMQ11 AWM11 BGI11 BQE11 CAA11 CJW11 CTS11 DDO11 DNK11 DXG11 EHC11 EQY11 FAU11 FKQ11 FUM11 GEI11 GOE11 GYA11 HHW11 HRS11 IBO11 ILK11 IVG11 JFC11 JOY11 JYU11 KIQ11 KSM11 LCI11 LME11 LWA11 MFW11 MPS11 MZO11 NJK11 NTG11 ODC11 OMY11 OWU11 PGQ11 PQM11 QAI11 QKE11 QUA11 RDW11 RNS11 RXO11 SHK11 SRG11 TBC11 TKY11 TUU11 UEQ11 UOM11 UYI11 VIE11 VSA11 WBW11 WLS11 WVO11 G65547 JC65547 SY65547 ACU65547 AMQ65547 AWM65547 BGI65547 BQE65547 CAA65547 CJW65547 CTS65547 DDO65547 DNK65547 DXG65547 EHC65547 EQY65547 FAU65547 FKQ65547 FUM65547 GEI65547 GOE65547 GYA65547 HHW65547 HRS65547 IBO65547 ILK65547 IVG65547 JFC65547 JOY65547 JYU65547 KIQ65547 KSM65547 LCI65547 LME65547 LWA65547 MFW65547 MPS65547 MZO65547 NJK65547 NTG65547 ODC65547 OMY65547 OWU65547 PGQ65547 PQM65547 QAI65547 QKE65547 QUA65547 RDW65547 RNS65547 RXO65547 SHK65547 SRG65547 TBC65547 TKY65547 TUU65547 UEQ65547 UOM65547 UYI65547 VIE65547 VSA65547 WBW65547 WLS65547 WVO65547 G131083 JC131083 SY131083 ACU131083 AMQ131083 AWM131083 BGI131083 BQE131083 CAA131083 CJW131083 CTS131083 DDO131083 DNK131083 DXG131083 EHC131083 EQY131083 FAU131083 FKQ131083 FUM131083 GEI131083 GOE131083 GYA131083 HHW131083 HRS131083 IBO131083 ILK131083 IVG131083 JFC131083 JOY131083 JYU131083 KIQ131083 KSM131083 LCI131083 LME131083 LWA131083 MFW131083 MPS131083 MZO131083 NJK131083 NTG131083 ODC131083 OMY131083 OWU131083 PGQ131083 PQM131083 QAI131083 QKE131083 QUA131083 RDW131083 RNS131083 RXO131083 SHK131083 SRG131083 TBC131083 TKY131083 TUU131083 UEQ131083 UOM131083 UYI131083 VIE131083 VSA131083 WBW131083 WLS131083 WVO131083 G196619 JC196619 SY196619 ACU196619 AMQ196619 AWM196619 BGI196619 BQE196619 CAA196619 CJW196619 CTS196619 DDO196619 DNK196619 DXG196619 EHC196619 EQY196619 FAU196619 FKQ196619 FUM196619 GEI196619 GOE196619 GYA196619 HHW196619 HRS196619 IBO196619 ILK196619 IVG196619 JFC196619 JOY196619 JYU196619 KIQ196619 KSM196619 LCI196619 LME196619 LWA196619 MFW196619 MPS196619 MZO196619 NJK196619 NTG196619 ODC196619 OMY196619 OWU196619 PGQ196619 PQM196619 QAI196619 QKE196619 QUA196619 RDW196619 RNS196619 RXO196619 SHK196619 SRG196619 TBC196619 TKY196619 TUU196619 UEQ196619 UOM196619 UYI196619 VIE196619 VSA196619 WBW196619 WLS196619 WVO196619 G262155 JC262155 SY262155 ACU262155 AMQ262155 AWM262155 BGI262155 BQE262155 CAA262155 CJW262155 CTS262155 DDO262155 DNK262155 DXG262155 EHC262155 EQY262155 FAU262155 FKQ262155 FUM262155 GEI262155 GOE262155 GYA262155 HHW262155 HRS262155 IBO262155 ILK262155 IVG262155 JFC262155 JOY262155 JYU262155 KIQ262155 KSM262155 LCI262155 LME262155 LWA262155 MFW262155 MPS262155 MZO262155 NJK262155 NTG262155 ODC262155 OMY262155 OWU262155 PGQ262155 PQM262155 QAI262155 QKE262155 QUA262155 RDW262155 RNS262155 RXO262155 SHK262155 SRG262155 TBC262155 TKY262155 TUU262155 UEQ262155 UOM262155 UYI262155 VIE262155 VSA262155 WBW262155 WLS262155 WVO262155 G327691 JC327691 SY327691 ACU327691 AMQ327691 AWM327691 BGI327691 BQE327691 CAA327691 CJW327691 CTS327691 DDO327691 DNK327691 DXG327691 EHC327691 EQY327691 FAU327691 FKQ327691 FUM327691 GEI327691 GOE327691 GYA327691 HHW327691 HRS327691 IBO327691 ILK327691 IVG327691 JFC327691 JOY327691 JYU327691 KIQ327691 KSM327691 LCI327691 LME327691 LWA327691 MFW327691 MPS327691 MZO327691 NJK327691 NTG327691 ODC327691 OMY327691 OWU327691 PGQ327691 PQM327691 QAI327691 QKE327691 QUA327691 RDW327691 RNS327691 RXO327691 SHK327691 SRG327691 TBC327691 TKY327691 TUU327691 UEQ327691 UOM327691 UYI327691 VIE327691 VSA327691 WBW327691 WLS327691 WVO327691 G393227 JC393227 SY393227 ACU393227 AMQ393227 AWM393227 BGI393227 BQE393227 CAA393227 CJW393227 CTS393227 DDO393227 DNK393227 DXG393227 EHC393227 EQY393227 FAU393227 FKQ393227 FUM393227 GEI393227 GOE393227 GYA393227 HHW393227 HRS393227 IBO393227 ILK393227 IVG393227 JFC393227 JOY393227 JYU393227 KIQ393227 KSM393227 LCI393227 LME393227 LWA393227 MFW393227 MPS393227 MZO393227 NJK393227 NTG393227 ODC393227 OMY393227 OWU393227 PGQ393227 PQM393227 QAI393227 QKE393227 QUA393227 RDW393227 RNS393227 RXO393227 SHK393227 SRG393227 TBC393227 TKY393227 TUU393227 UEQ393227 UOM393227 UYI393227 VIE393227 VSA393227 WBW393227 WLS393227 WVO393227 G458763 JC458763 SY458763 ACU458763 AMQ458763 AWM458763 BGI458763 BQE458763 CAA458763 CJW458763 CTS458763 DDO458763 DNK458763 DXG458763 EHC458763 EQY458763 FAU458763 FKQ458763 FUM458763 GEI458763 GOE458763 GYA458763 HHW458763 HRS458763 IBO458763 ILK458763 IVG458763 JFC458763 JOY458763 JYU458763 KIQ458763 KSM458763 LCI458763 LME458763 LWA458763 MFW458763 MPS458763 MZO458763 NJK458763 NTG458763 ODC458763 OMY458763 OWU458763 PGQ458763 PQM458763 QAI458763 QKE458763 QUA458763 RDW458763 RNS458763 RXO458763 SHK458763 SRG458763 TBC458763 TKY458763 TUU458763 UEQ458763 UOM458763 UYI458763 VIE458763 VSA458763 WBW458763 WLS458763 WVO458763 G524299 JC524299 SY524299 ACU524299 AMQ524299 AWM524299 BGI524299 BQE524299 CAA524299 CJW524299 CTS524299 DDO524299 DNK524299 DXG524299 EHC524299 EQY524299 FAU524299 FKQ524299 FUM524299 GEI524299 GOE524299 GYA524299 HHW524299 HRS524299 IBO524299 ILK524299 IVG524299 JFC524299 JOY524299 JYU524299 KIQ524299 KSM524299 LCI524299 LME524299 LWA524299 MFW524299 MPS524299 MZO524299 NJK524299 NTG524299 ODC524299 OMY524299 OWU524299 PGQ524299 PQM524299 QAI524299 QKE524299 QUA524299 RDW524299 RNS524299 RXO524299 SHK524299 SRG524299 TBC524299 TKY524299 TUU524299 UEQ524299 UOM524299 UYI524299 VIE524299 VSA524299 WBW524299 WLS524299 WVO524299 G589835 JC589835 SY589835 ACU589835 AMQ589835 AWM589835 BGI589835 BQE589835 CAA589835 CJW589835 CTS589835 DDO589835 DNK589835 DXG589835 EHC589835 EQY589835 FAU589835 FKQ589835 FUM589835 GEI589835 GOE589835 GYA589835 HHW589835 HRS589835 IBO589835 ILK589835 IVG589835 JFC589835 JOY589835 JYU589835 KIQ589835 KSM589835 LCI589835 LME589835 LWA589835 MFW589835 MPS589835 MZO589835 NJK589835 NTG589835 ODC589835 OMY589835 OWU589835 PGQ589835 PQM589835 QAI589835 QKE589835 QUA589835 RDW589835 RNS589835 RXO589835 SHK589835 SRG589835 TBC589835 TKY589835 TUU589835 UEQ589835 UOM589835 UYI589835 VIE589835 VSA589835 WBW589835 WLS589835 WVO589835 G655371 JC655371 SY655371 ACU655371 AMQ655371 AWM655371 BGI655371 BQE655371 CAA655371 CJW655371 CTS655371 DDO655371 DNK655371 DXG655371 EHC655371 EQY655371 FAU655371 FKQ655371 FUM655371 GEI655371 GOE655371 GYA655371 HHW655371 HRS655371 IBO655371 ILK655371 IVG655371 JFC655371 JOY655371 JYU655371 KIQ655371 KSM655371 LCI655371 LME655371 LWA655371 MFW655371 MPS655371 MZO655371 NJK655371 NTG655371 ODC655371 OMY655371 OWU655371 PGQ655371 PQM655371 QAI655371 QKE655371 QUA655371 RDW655371 RNS655371 RXO655371 SHK655371 SRG655371 TBC655371 TKY655371 TUU655371 UEQ655371 UOM655371 UYI655371 VIE655371 VSA655371 WBW655371 WLS655371 WVO655371 G720907 JC720907 SY720907 ACU720907 AMQ720907 AWM720907 BGI720907 BQE720907 CAA720907 CJW720907 CTS720907 DDO720907 DNK720907 DXG720907 EHC720907 EQY720907 FAU720907 FKQ720907 FUM720907 GEI720907 GOE720907 GYA720907 HHW720907 HRS720907 IBO720907 ILK720907 IVG720907 JFC720907 JOY720907 JYU720907 KIQ720907 KSM720907 LCI720907 LME720907 LWA720907 MFW720907 MPS720907 MZO720907 NJK720907 NTG720907 ODC720907 OMY720907 OWU720907 PGQ720907 PQM720907 QAI720907 QKE720907 QUA720907 RDW720907 RNS720907 RXO720907 SHK720907 SRG720907 TBC720907 TKY720907 TUU720907 UEQ720907 UOM720907 UYI720907 VIE720907 VSA720907 WBW720907 WLS720907 WVO720907 G786443 JC786443 SY786443 ACU786443 AMQ786443 AWM786443 BGI786443 BQE786443 CAA786443 CJW786443 CTS786443 DDO786443 DNK786443 DXG786443 EHC786443 EQY786443 FAU786443 FKQ786443 FUM786443 GEI786443 GOE786443 GYA786443 HHW786443 HRS786443 IBO786443 ILK786443 IVG786443 JFC786443 JOY786443 JYU786443 KIQ786443 KSM786443 LCI786443 LME786443 LWA786443 MFW786443 MPS786443 MZO786443 NJK786443 NTG786443 ODC786443 OMY786443 OWU786443 PGQ786443 PQM786443 QAI786443 QKE786443 QUA786443 RDW786443 RNS786443 RXO786443 SHK786443 SRG786443 TBC786443 TKY786443 TUU786443 UEQ786443 UOM786443 UYI786443 VIE786443 VSA786443 WBW786443 WLS786443 WVO786443 G851979 JC851979 SY851979 ACU851979 AMQ851979 AWM851979 BGI851979 BQE851979 CAA851979 CJW851979 CTS851979 DDO851979 DNK851979 DXG851979 EHC851979 EQY851979 FAU851979 FKQ851979 FUM851979 GEI851979 GOE851979 GYA851979 HHW851979 HRS851979 IBO851979 ILK851979 IVG851979 JFC851979 JOY851979 JYU851979 KIQ851979 KSM851979 LCI851979 LME851979 LWA851979 MFW851979 MPS851979 MZO851979 NJK851979 NTG851979 ODC851979 OMY851979 OWU851979 PGQ851979 PQM851979 QAI851979 QKE851979 QUA851979 RDW851979 RNS851979 RXO851979 SHK851979 SRG851979 TBC851979 TKY851979 TUU851979 UEQ851979 UOM851979 UYI851979 VIE851979 VSA851979 WBW851979 WLS851979 WVO851979 G917515 JC917515 SY917515 ACU917515 AMQ917515 AWM917515 BGI917515 BQE917515 CAA917515 CJW917515 CTS917515 DDO917515 DNK917515 DXG917515 EHC917515 EQY917515 FAU917515 FKQ917515 FUM917515 GEI917515 GOE917515 GYA917515 HHW917515 HRS917515 IBO917515 ILK917515 IVG917515 JFC917515 JOY917515 JYU917515 KIQ917515 KSM917515 LCI917515 LME917515 LWA917515 MFW917515 MPS917515 MZO917515 NJK917515 NTG917515 ODC917515 OMY917515 OWU917515 PGQ917515 PQM917515 QAI917515 QKE917515 QUA917515 RDW917515 RNS917515 RXO917515 SHK917515 SRG917515 TBC917515 TKY917515 TUU917515 UEQ917515 UOM917515 UYI917515 VIE917515 VSA917515 WBW917515 WLS917515 WVO917515 G983051 JC983051 SY983051 ACU983051 AMQ983051 AWM983051 BGI983051 BQE983051 CAA983051 CJW983051 CTS983051 DDO983051 DNK983051 DXG983051 EHC983051 EQY983051 FAU983051 FKQ983051 FUM983051 GEI983051 GOE983051 GYA983051 HHW983051 HRS983051 IBO983051 ILK983051 IVG983051 JFC983051 JOY983051 JYU983051 KIQ983051 KSM983051 LCI983051 LME983051 LWA983051 MFW983051 MPS983051 MZO983051 NJK983051 NTG983051 ODC983051 OMY983051 OWU983051 PGQ983051 PQM983051 QAI983051 QKE983051 QUA983051 RDW983051 RNS983051 RXO983051 SHK983051 SRG983051 TBC983051 TKY983051 TUU983051 UEQ983051 UOM983051 UYI983051 VIE983051 VSA983051 WBW983051 WLS983051 WVO983051 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3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G131079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G196615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G262151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G327687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G393223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G458759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G524295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G589831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G655367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G720903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G786439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G851975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G917511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G983047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 RNS983047 RXO983047 SHK983047 SRG983047 TBC983047 TKY983047 TUU983047 UEQ983047 UOM983047 UYI983047 VIE983047 VSA983047 WBW983047 WLS983047 WVO983047 G15 JC15 SY15 ACU15 AMQ15 AWM15 BGI15 BQE15 CAA15 CJW15 CTS15 DDO15 DNK15 DXG15 EHC15 EQY15 FAU15 FKQ15 FUM15 GEI15 GOE15 GYA15 HHW15 HRS15 IBO15 ILK15 IVG15 JFC15 JOY15 JYU15 KIQ15 KSM15 LCI15 LME15 LWA15 MFW15 MPS15 MZO15 NJK15 NTG15 ODC15 OMY15 OWU15 PGQ15 PQM15 QAI15 QKE15 QUA15 RDW15 RNS15 RXO15 SHK15 SRG15 TBC15 TKY15 TUU15 UEQ15 UOM15 UYI15 VIE15 VSA15 WBW15 WLS15 WVO15 G65551 JC65551 SY65551 ACU65551 AMQ65551 AWM65551 BGI65551 BQE65551 CAA65551 CJW65551 CTS65551 DDO65551 DNK65551 DXG65551 EHC65551 EQY65551 FAU65551 FKQ65551 FUM65551 GEI65551 GOE65551 GYA65551 HHW65551 HRS65551 IBO65551 ILK65551 IVG65551 JFC65551 JOY65551 JYU65551 KIQ65551 KSM65551 LCI65551 LME65551 LWA65551 MFW65551 MPS65551 MZO65551 NJK65551 NTG65551 ODC65551 OMY65551 OWU65551 PGQ65551 PQM65551 QAI65551 QKE65551 QUA65551 RDW65551 RNS65551 RXO65551 SHK65551 SRG65551 TBC65551 TKY65551 TUU65551 UEQ65551 UOM65551 UYI65551 VIE65551 VSA65551 WBW65551 WLS65551 WVO65551 G131087 JC131087 SY131087 ACU131087 AMQ131087 AWM131087 BGI131087 BQE131087 CAA131087 CJW131087 CTS131087 DDO131087 DNK131087 DXG131087 EHC131087 EQY131087 FAU131087 FKQ131087 FUM131087 GEI131087 GOE131087 GYA131087 HHW131087 HRS131087 IBO131087 ILK131087 IVG131087 JFC131087 JOY131087 JYU131087 KIQ131087 KSM131087 LCI131087 LME131087 LWA131087 MFW131087 MPS131087 MZO131087 NJK131087 NTG131087 ODC131087 OMY131087 OWU131087 PGQ131087 PQM131087 QAI131087 QKE131087 QUA131087 RDW131087 RNS131087 RXO131087 SHK131087 SRG131087 TBC131087 TKY131087 TUU131087 UEQ131087 UOM131087 UYI131087 VIE131087 VSA131087 WBW131087 WLS131087 WVO131087 G196623 JC196623 SY196623 ACU196623 AMQ196623 AWM196623 BGI196623 BQE196623 CAA196623 CJW196623 CTS196623 DDO196623 DNK196623 DXG196623 EHC196623 EQY196623 FAU196623 FKQ196623 FUM196623 GEI196623 GOE196623 GYA196623 HHW196623 HRS196623 IBO196623 ILK196623 IVG196623 JFC196623 JOY196623 JYU196623 KIQ196623 KSM196623 LCI196623 LME196623 LWA196623 MFW196623 MPS196623 MZO196623 NJK196623 NTG196623 ODC196623 OMY196623 OWU196623 PGQ196623 PQM196623 QAI196623 QKE196623 QUA196623 RDW196623 RNS196623 RXO196623 SHK196623 SRG196623 TBC196623 TKY196623 TUU196623 UEQ196623 UOM196623 UYI196623 VIE196623 VSA196623 WBW196623 WLS196623 WVO196623 G262159 JC262159 SY262159 ACU262159 AMQ262159 AWM262159 BGI262159 BQE262159 CAA262159 CJW262159 CTS262159 DDO262159 DNK262159 DXG262159 EHC262159 EQY262159 FAU262159 FKQ262159 FUM262159 GEI262159 GOE262159 GYA262159 HHW262159 HRS262159 IBO262159 ILK262159 IVG262159 JFC262159 JOY262159 JYU262159 KIQ262159 KSM262159 LCI262159 LME262159 LWA262159 MFW262159 MPS262159 MZO262159 NJK262159 NTG262159 ODC262159 OMY262159 OWU262159 PGQ262159 PQM262159 QAI262159 QKE262159 QUA262159 RDW262159 RNS262159 RXO262159 SHK262159 SRG262159 TBC262159 TKY262159 TUU262159 UEQ262159 UOM262159 UYI262159 VIE262159 VSA262159 WBW262159 WLS262159 WVO262159 G327695 JC327695 SY327695 ACU327695 AMQ327695 AWM327695 BGI327695 BQE327695 CAA327695 CJW327695 CTS327695 DDO327695 DNK327695 DXG327695 EHC327695 EQY327695 FAU327695 FKQ327695 FUM327695 GEI327695 GOE327695 GYA327695 HHW327695 HRS327695 IBO327695 ILK327695 IVG327695 JFC327695 JOY327695 JYU327695 KIQ327695 KSM327695 LCI327695 LME327695 LWA327695 MFW327695 MPS327695 MZO327695 NJK327695 NTG327695 ODC327695 OMY327695 OWU327695 PGQ327695 PQM327695 QAI327695 QKE327695 QUA327695 RDW327695 RNS327695 RXO327695 SHK327695 SRG327695 TBC327695 TKY327695 TUU327695 UEQ327695 UOM327695 UYI327695 VIE327695 VSA327695 WBW327695 WLS327695 WVO327695 G393231 JC393231 SY393231 ACU393231 AMQ393231 AWM393231 BGI393231 BQE393231 CAA393231 CJW393231 CTS393231 DDO393231 DNK393231 DXG393231 EHC393231 EQY393231 FAU393231 FKQ393231 FUM393231 GEI393231 GOE393231 GYA393231 HHW393231 HRS393231 IBO393231 ILK393231 IVG393231 JFC393231 JOY393231 JYU393231 KIQ393231 KSM393231 LCI393231 LME393231 LWA393231 MFW393231 MPS393231 MZO393231 NJK393231 NTG393231 ODC393231 OMY393231 OWU393231 PGQ393231 PQM393231 QAI393231 QKE393231 QUA393231 RDW393231 RNS393231 RXO393231 SHK393231 SRG393231 TBC393231 TKY393231 TUU393231 UEQ393231 UOM393231 UYI393231 VIE393231 VSA393231 WBW393231 WLS393231 WVO393231 G458767 JC458767 SY458767 ACU458767 AMQ458767 AWM458767 BGI458767 BQE458767 CAA458767 CJW458767 CTS458767 DDO458767 DNK458767 DXG458767 EHC458767 EQY458767 FAU458767 FKQ458767 FUM458767 GEI458767 GOE458767 GYA458767 HHW458767 HRS458767 IBO458767 ILK458767 IVG458767 JFC458767 JOY458767 JYU458767 KIQ458767 KSM458767 LCI458767 LME458767 LWA458767 MFW458767 MPS458767 MZO458767 NJK458767 NTG458767 ODC458767 OMY458767 OWU458767 PGQ458767 PQM458767 QAI458767 QKE458767 QUA458767 RDW458767 RNS458767 RXO458767 SHK458767 SRG458767 TBC458767 TKY458767 TUU458767 UEQ458767 UOM458767 UYI458767 VIE458767 VSA458767 WBW458767 WLS458767 WVO458767 G524303 JC524303 SY524303 ACU524303 AMQ524303 AWM524303 BGI524303 BQE524303 CAA524303 CJW524303 CTS524303 DDO524303 DNK524303 DXG524303 EHC524303 EQY524303 FAU524303 FKQ524303 FUM524303 GEI524303 GOE524303 GYA524303 HHW524303 HRS524303 IBO524303 ILK524303 IVG524303 JFC524303 JOY524303 JYU524303 KIQ524303 KSM524303 LCI524303 LME524303 LWA524303 MFW524303 MPS524303 MZO524303 NJK524303 NTG524303 ODC524303 OMY524303 OWU524303 PGQ524303 PQM524303 QAI524303 QKE524303 QUA524303 RDW524303 RNS524303 RXO524303 SHK524303 SRG524303 TBC524303 TKY524303 TUU524303 UEQ524303 UOM524303 UYI524303 VIE524303 VSA524303 WBW524303 WLS524303 WVO524303 G589839 JC589839 SY589839 ACU589839 AMQ589839 AWM589839 BGI589839 BQE589839 CAA589839 CJW589839 CTS589839 DDO589839 DNK589839 DXG589839 EHC589839 EQY589839 FAU589839 FKQ589839 FUM589839 GEI589839 GOE589839 GYA589839 HHW589839 HRS589839 IBO589839 ILK589839 IVG589839 JFC589839 JOY589839 JYU589839 KIQ589839 KSM589839 LCI589839 LME589839 LWA589839 MFW589839 MPS589839 MZO589839 NJK589839 NTG589839 ODC589839 OMY589839 OWU589839 PGQ589839 PQM589839 QAI589839 QKE589839 QUA589839 RDW589839 RNS589839 RXO589839 SHK589839 SRG589839 TBC589839 TKY589839 TUU589839 UEQ589839 UOM589839 UYI589839 VIE589839 VSA589839 WBW589839 WLS589839 WVO589839 G655375 JC655375 SY655375 ACU655375 AMQ655375 AWM655375 BGI655375 BQE655375 CAA655375 CJW655375 CTS655375 DDO655375 DNK655375 DXG655375 EHC655375 EQY655375 FAU655375 FKQ655375 FUM655375 GEI655375 GOE655375 GYA655375 HHW655375 HRS655375 IBO655375 ILK655375 IVG655375 JFC655375 JOY655375 JYU655375 KIQ655375 KSM655375 LCI655375 LME655375 LWA655375 MFW655375 MPS655375 MZO655375 NJK655375 NTG655375 ODC655375 OMY655375 OWU655375 PGQ655375 PQM655375 QAI655375 QKE655375 QUA655375 RDW655375 RNS655375 RXO655375 SHK655375 SRG655375 TBC655375 TKY655375 TUU655375 UEQ655375 UOM655375 UYI655375 VIE655375 VSA655375 WBW655375 WLS655375 WVO655375 G720911 JC720911 SY720911 ACU720911 AMQ720911 AWM720911 BGI720911 BQE720911 CAA720911 CJW720911 CTS720911 DDO720911 DNK720911 DXG720911 EHC720911 EQY720911 FAU720911 FKQ720911 FUM720911 GEI720911 GOE720911 GYA720911 HHW720911 HRS720911 IBO720911 ILK720911 IVG720911 JFC720911 JOY720911 JYU720911 KIQ720911 KSM720911 LCI720911 LME720911 LWA720911 MFW720911 MPS720911 MZO720911 NJK720911 NTG720911 ODC720911 OMY720911 OWU720911 PGQ720911 PQM720911 QAI720911 QKE720911 QUA720911 RDW720911 RNS720911 RXO720911 SHK720911 SRG720911 TBC720911 TKY720911 TUU720911 UEQ720911 UOM720911 UYI720911 VIE720911 VSA720911 WBW720911 WLS720911 WVO720911 G786447 JC786447 SY786447 ACU786447 AMQ786447 AWM786447 BGI786447 BQE786447 CAA786447 CJW786447 CTS786447 DDO786447 DNK786447 DXG786447 EHC786447 EQY786447 FAU786447 FKQ786447 FUM786447 GEI786447 GOE786447 GYA786447 HHW786447 HRS786447 IBO786447 ILK786447 IVG786447 JFC786447 JOY786447 JYU786447 KIQ786447 KSM786447 LCI786447 LME786447 LWA786447 MFW786447 MPS786447 MZO786447 NJK786447 NTG786447 ODC786447 OMY786447 OWU786447 PGQ786447 PQM786447 QAI786447 QKE786447 QUA786447 RDW786447 RNS786447 RXO786447 SHK786447 SRG786447 TBC786447 TKY786447 TUU786447 UEQ786447 UOM786447 UYI786447 VIE786447 VSA786447 WBW786447 WLS786447 WVO786447 G851983 JC851983 SY851983 ACU851983 AMQ851983 AWM851983 BGI851983 BQE851983 CAA851983 CJW851983 CTS851983 DDO851983 DNK851983 DXG851983 EHC851983 EQY851983 FAU851983 FKQ851983 FUM851983 GEI851983 GOE851983 GYA851983 HHW851983 HRS851983 IBO851983 ILK851983 IVG851983 JFC851983 JOY851983 JYU851983 KIQ851983 KSM851983 LCI851983 LME851983 LWA851983 MFW851983 MPS851983 MZO851983 NJK851983 NTG851983 ODC851983 OMY851983 OWU851983 PGQ851983 PQM851983 QAI851983 QKE851983 QUA851983 RDW851983 RNS851983 RXO851983 SHK851983 SRG851983 TBC851983 TKY851983 TUU851983 UEQ851983 UOM851983 UYI851983 VIE851983 VSA851983 WBW851983 WLS851983 WVO851983 G917519 JC917519 SY917519 ACU917519 AMQ917519 AWM917519 BGI917519 BQE917519 CAA917519 CJW917519 CTS917519 DDO917519 DNK917519 DXG917519 EHC917519 EQY917519 FAU917519 FKQ917519 FUM917519 GEI917519 GOE917519 GYA917519 HHW917519 HRS917519 IBO917519 ILK917519 IVG917519 JFC917519 JOY917519 JYU917519 KIQ917519 KSM917519 LCI917519 LME917519 LWA917519 MFW917519 MPS917519 MZO917519 NJK917519 NTG917519 ODC917519 OMY917519 OWU917519 PGQ917519 PQM917519 QAI917519 QKE917519 QUA917519 RDW917519 RNS917519 RXO917519 SHK917519 SRG917519 TBC917519 TKY917519 TUU917519 UEQ917519 UOM917519 UYI917519 VIE917519 VSA917519 WBW917519 WLS917519 WVO917519 G983055 JC983055 SY983055 ACU983055 AMQ983055 AWM983055 BGI983055 BQE983055 CAA983055 CJW983055 CTS983055 DDO983055 DNK983055 DXG983055 EHC983055 EQY983055 FAU983055 FKQ983055 FUM983055 GEI983055 GOE983055 GYA983055 HHW983055 HRS983055 IBO983055 ILK983055 IVG983055 JFC983055 JOY983055 JYU983055 KIQ983055 KSM983055 LCI983055 LME983055 LWA983055 MFW983055 MPS983055 MZO983055 NJK983055 NTG983055 ODC983055 OMY983055 OWU983055 PGQ983055 PQM983055 QAI983055 QKE983055 QUA983055 RDW983055 RNS983055 RXO983055 SHK983055 SRG983055 TBC983055 TKY983055 TUU983055 UEQ983055 UOM983055 UYI983055 VIE983055 VSA983055 WBW983055 WLS983055 WVO983055 G19 JC19 SY19 ACU19 AMQ19 AWM19 BGI19 BQE19 CAA19 CJW19 CTS19 DDO19 DNK19 DXG19 EHC19 EQY19 FAU19 FKQ19 FUM19 GEI19 GOE19 GYA19 HHW19 HRS19 IBO19 ILK19 IVG19 JFC19 JOY19 JYU19 KIQ19 KSM19 LCI19 LME19 LWA19 MFW19 MPS19 MZO19 NJK19 NTG19 ODC19 OMY19 OWU19 PGQ19 PQM19 QAI19 QKE19 QUA19 RDW19 RNS19 RXO19 SHK19 SRG19 TBC19 TKY19 TUU19 UEQ19 UOM19 UYI19 VIE19 VSA19 WBW19 WLS19 WVO19 G65555 JC65555 SY65555 ACU65555 AMQ65555 AWM65555 BGI65555 BQE65555 CAA65555 CJW65555 CTS65555 DDO65555 DNK65555 DXG65555 EHC65555 EQY65555 FAU65555 FKQ65555 FUM65555 GEI65555 GOE65555 GYA65555 HHW65555 HRS65555 IBO65555 ILK65555 IVG65555 JFC65555 JOY65555 JYU65555 KIQ65555 KSM65555 LCI65555 LME65555 LWA65555 MFW65555 MPS65555 MZO65555 NJK65555 NTG65555 ODC65555 OMY65555 OWU65555 PGQ65555 PQM65555 QAI65555 QKE65555 QUA65555 RDW65555 RNS65555 RXO65555 SHK65555 SRG65555 TBC65555 TKY65555 TUU65555 UEQ65555 UOM65555 UYI65555 VIE65555 VSA65555 WBW65555 WLS65555 WVO65555 G131091 JC131091 SY131091 ACU131091 AMQ131091 AWM131091 BGI131091 BQE131091 CAA131091 CJW131091 CTS131091 DDO131091 DNK131091 DXG131091 EHC131091 EQY131091 FAU131091 FKQ131091 FUM131091 GEI131091 GOE131091 GYA131091 HHW131091 HRS131091 IBO131091 ILK131091 IVG131091 JFC131091 JOY131091 JYU131091 KIQ131091 KSM131091 LCI131091 LME131091 LWA131091 MFW131091 MPS131091 MZO131091 NJK131091 NTG131091 ODC131091 OMY131091 OWU131091 PGQ131091 PQM131091 QAI131091 QKE131091 QUA131091 RDW131091 RNS131091 RXO131091 SHK131091 SRG131091 TBC131091 TKY131091 TUU131091 UEQ131091 UOM131091 UYI131091 VIE131091 VSA131091 WBW131091 WLS131091 WVO131091 G196627 JC196627 SY196627 ACU196627 AMQ196627 AWM196627 BGI196627 BQE196627 CAA196627 CJW196627 CTS196627 DDO196627 DNK196627 DXG196627 EHC196627 EQY196627 FAU196627 FKQ196627 FUM196627 GEI196627 GOE196627 GYA196627 HHW196627 HRS196627 IBO196627 ILK196627 IVG196627 JFC196627 JOY196627 JYU196627 KIQ196627 KSM196627 LCI196627 LME196627 LWA196627 MFW196627 MPS196627 MZO196627 NJK196627 NTG196627 ODC196627 OMY196627 OWU196627 PGQ196627 PQM196627 QAI196627 QKE196627 QUA196627 RDW196627 RNS196627 RXO196627 SHK196627 SRG196627 TBC196627 TKY196627 TUU196627 UEQ196627 UOM196627 UYI196627 VIE196627 VSA196627 WBW196627 WLS196627 WVO196627 G262163 JC262163 SY262163 ACU262163 AMQ262163 AWM262163 BGI262163 BQE262163 CAA262163 CJW262163 CTS262163 DDO262163 DNK262163 DXG262163 EHC262163 EQY262163 FAU262163 FKQ262163 FUM262163 GEI262163 GOE262163 GYA262163 HHW262163 HRS262163 IBO262163 ILK262163 IVG262163 JFC262163 JOY262163 JYU262163 KIQ262163 KSM262163 LCI262163 LME262163 LWA262163 MFW262163 MPS262163 MZO262163 NJK262163 NTG262163 ODC262163 OMY262163 OWU262163 PGQ262163 PQM262163 QAI262163 QKE262163 QUA262163 RDW262163 RNS262163 RXO262163 SHK262163 SRG262163 TBC262163 TKY262163 TUU262163 UEQ262163 UOM262163 UYI262163 VIE262163 VSA262163 WBW262163 WLS262163 WVO262163 G327699 JC327699 SY327699 ACU327699 AMQ327699 AWM327699 BGI327699 BQE327699 CAA327699 CJW327699 CTS327699 DDO327699 DNK327699 DXG327699 EHC327699 EQY327699 FAU327699 FKQ327699 FUM327699 GEI327699 GOE327699 GYA327699 HHW327699 HRS327699 IBO327699 ILK327699 IVG327699 JFC327699 JOY327699 JYU327699 KIQ327699 KSM327699 LCI327699 LME327699 LWA327699 MFW327699 MPS327699 MZO327699 NJK327699 NTG327699 ODC327699 OMY327699 OWU327699 PGQ327699 PQM327699 QAI327699 QKE327699 QUA327699 RDW327699 RNS327699 RXO327699 SHK327699 SRG327699 TBC327699 TKY327699 TUU327699 UEQ327699 UOM327699 UYI327699 VIE327699 VSA327699 WBW327699 WLS327699 WVO327699 G393235 JC393235 SY393235 ACU393235 AMQ393235 AWM393235 BGI393235 BQE393235 CAA393235 CJW393235 CTS393235 DDO393235 DNK393235 DXG393235 EHC393235 EQY393235 FAU393235 FKQ393235 FUM393235 GEI393235 GOE393235 GYA393235 HHW393235 HRS393235 IBO393235 ILK393235 IVG393235 JFC393235 JOY393235 JYU393235 KIQ393235 KSM393235 LCI393235 LME393235 LWA393235 MFW393235 MPS393235 MZO393235 NJK393235 NTG393235 ODC393235 OMY393235 OWU393235 PGQ393235 PQM393235 QAI393235 QKE393235 QUA393235 RDW393235 RNS393235 RXO393235 SHK393235 SRG393235 TBC393235 TKY393235 TUU393235 UEQ393235 UOM393235 UYI393235 VIE393235 VSA393235 WBW393235 WLS393235 WVO393235 G458771 JC458771 SY458771 ACU458771 AMQ458771 AWM458771 BGI458771 BQE458771 CAA458771 CJW458771 CTS458771 DDO458771 DNK458771 DXG458771 EHC458771 EQY458771 FAU458771 FKQ458771 FUM458771 GEI458771 GOE458771 GYA458771 HHW458771 HRS458771 IBO458771 ILK458771 IVG458771 JFC458771 JOY458771 JYU458771 KIQ458771 KSM458771 LCI458771 LME458771 LWA458771 MFW458771 MPS458771 MZO458771 NJK458771 NTG458771 ODC458771 OMY458771 OWU458771 PGQ458771 PQM458771 QAI458771 QKE458771 QUA458771 RDW458771 RNS458771 RXO458771 SHK458771 SRG458771 TBC458771 TKY458771 TUU458771 UEQ458771 UOM458771 UYI458771 VIE458771 VSA458771 WBW458771 WLS458771 WVO458771 G524307 JC524307 SY524307 ACU524307 AMQ524307 AWM524307 BGI524307 BQE524307 CAA524307 CJW524307 CTS524307 DDO524307 DNK524307 DXG524307 EHC524307 EQY524307 FAU524307 FKQ524307 FUM524307 GEI524307 GOE524307 GYA524307 HHW524307 HRS524307 IBO524307 ILK524307 IVG524307 JFC524307 JOY524307 JYU524307 KIQ524307 KSM524307 LCI524307 LME524307 LWA524307 MFW524307 MPS524307 MZO524307 NJK524307 NTG524307 ODC524307 OMY524307 OWU524307 PGQ524307 PQM524307 QAI524307 QKE524307 QUA524307 RDW524307 RNS524307 RXO524307 SHK524307 SRG524307 TBC524307 TKY524307 TUU524307 UEQ524307 UOM524307 UYI524307 VIE524307 VSA524307 WBW524307 WLS524307 WVO524307 G589843 JC589843 SY589843 ACU589843 AMQ589843 AWM589843 BGI589843 BQE589843 CAA589843 CJW589843 CTS589843 DDO589843 DNK589843 DXG589843 EHC589843 EQY589843 FAU589843 FKQ589843 FUM589843 GEI589843 GOE589843 GYA589843 HHW589843 HRS589843 IBO589843 ILK589843 IVG589843 JFC589843 JOY589843 JYU589843 KIQ589843 KSM589843 LCI589843 LME589843 LWA589843 MFW589843 MPS589843 MZO589843 NJK589843 NTG589843 ODC589843 OMY589843 OWU589843 PGQ589843 PQM589843 QAI589843 QKE589843 QUA589843 RDW589843 RNS589843 RXO589843 SHK589843 SRG589843 TBC589843 TKY589843 TUU589843 UEQ589843 UOM589843 UYI589843 VIE589843 VSA589843 WBW589843 WLS589843 WVO589843 G655379 JC655379 SY655379 ACU655379 AMQ655379 AWM655379 BGI655379 BQE655379 CAA655379 CJW655379 CTS655379 DDO655379 DNK655379 DXG655379 EHC655379 EQY655379 FAU655379 FKQ655379 FUM655379 GEI655379 GOE655379 GYA655379 HHW655379 HRS655379 IBO655379 ILK655379 IVG655379 JFC655379 JOY655379 JYU655379 KIQ655379 KSM655379 LCI655379 LME655379 LWA655379 MFW655379 MPS655379 MZO655379 NJK655379 NTG655379 ODC655379 OMY655379 OWU655379 PGQ655379 PQM655379 QAI655379 QKE655379 QUA655379 RDW655379 RNS655379 RXO655379 SHK655379 SRG655379 TBC655379 TKY655379 TUU655379 UEQ655379 UOM655379 UYI655379 VIE655379 VSA655379 WBW655379 WLS655379 WVO655379 G720915 JC720915 SY720915 ACU720915 AMQ720915 AWM720915 BGI720915 BQE720915 CAA720915 CJW720915 CTS720915 DDO720915 DNK720915 DXG720915 EHC720915 EQY720915 FAU720915 FKQ720915 FUM720915 GEI720915 GOE720915 GYA720915 HHW720915 HRS720915 IBO720915 ILK720915 IVG720915 JFC720915 JOY720915 JYU720915 KIQ720915 KSM720915 LCI720915 LME720915 LWA720915 MFW720915 MPS720915 MZO720915 NJK720915 NTG720915 ODC720915 OMY720915 OWU720915 PGQ720915 PQM720915 QAI720915 QKE720915 QUA720915 RDW720915 RNS720915 RXO720915 SHK720915 SRG720915 TBC720915 TKY720915 TUU720915 UEQ720915 UOM720915 UYI720915 VIE720915 VSA720915 WBW720915 WLS720915 WVO720915 G786451 JC786451 SY786451 ACU786451 AMQ786451 AWM786451 BGI786451 BQE786451 CAA786451 CJW786451 CTS786451 DDO786451 DNK786451 DXG786451 EHC786451 EQY786451 FAU786451 FKQ786451 FUM786451 GEI786451 GOE786451 GYA786451 HHW786451 HRS786451 IBO786451 ILK786451 IVG786451 JFC786451 JOY786451 JYU786451 KIQ786451 KSM786451 LCI786451 LME786451 LWA786451 MFW786451 MPS786451 MZO786451 NJK786451 NTG786451 ODC786451 OMY786451 OWU786451 PGQ786451 PQM786451 QAI786451 QKE786451 QUA786451 RDW786451 RNS786451 RXO786451 SHK786451 SRG786451 TBC786451 TKY786451 TUU786451 UEQ786451 UOM786451 UYI786451 VIE786451 VSA786451 WBW786451 WLS786451 WVO786451 G851987 JC851987 SY851987 ACU851987 AMQ851987 AWM851987 BGI851987 BQE851987 CAA851987 CJW851987 CTS851987 DDO851987 DNK851987 DXG851987 EHC851987 EQY851987 FAU851987 FKQ851987 FUM851987 GEI851987 GOE851987 GYA851987 HHW851987 HRS851987 IBO851987 ILK851987 IVG851987 JFC851987 JOY851987 JYU851987 KIQ851987 KSM851987 LCI851987 LME851987 LWA851987 MFW851987 MPS851987 MZO851987 NJK851987 NTG851987 ODC851987 OMY851987 OWU851987 PGQ851987 PQM851987 QAI851987 QKE851987 QUA851987 RDW851987 RNS851987 RXO851987 SHK851987 SRG851987 TBC851987 TKY851987 TUU851987 UEQ851987 UOM851987 UYI851987 VIE851987 VSA851987 WBW851987 WLS851987 WVO851987 G917523 JC917523 SY917523 ACU917523 AMQ917523 AWM917523 BGI917523 BQE917523 CAA917523 CJW917523 CTS917523 DDO917523 DNK917523 DXG917523 EHC917523 EQY917523 FAU917523 FKQ917523 FUM917523 GEI917523 GOE917523 GYA917523 HHW917523 HRS917523 IBO917523 ILK917523 IVG917523 JFC917523 JOY917523 JYU917523 KIQ917523 KSM917523 LCI917523 LME917523 LWA917523 MFW917523 MPS917523 MZO917523 NJK917523 NTG917523 ODC917523 OMY917523 OWU917523 PGQ917523 PQM917523 QAI917523 QKE917523 QUA917523 RDW917523 RNS917523 RXO917523 SHK917523 SRG917523 TBC917523 TKY917523 TUU917523 UEQ917523 UOM917523 UYI917523 VIE917523 VSA917523 WBW917523 WLS917523 WVO917523 G983059 JC983059 SY983059 ACU983059 AMQ983059 AWM983059 BGI983059 BQE983059 CAA983059 CJW983059 CTS983059 DDO983059 DNK983059 DXG983059 EHC983059 EQY983059 FAU983059 FKQ983059 FUM983059 GEI983059 GOE983059 GYA983059 HHW983059 HRS983059 IBO983059 ILK983059 IVG983059 JFC983059 JOY983059 JYU983059 KIQ983059 KSM983059 LCI983059 LME983059 LWA983059 MFW983059 MPS983059 MZO983059 NJK983059 NTG983059 ODC983059 OMY983059 OWU983059 PGQ983059 PQM983059 QAI983059 QKE983059 QUA983059 RDW983059 RNS983059 RXO983059 SHK983059 SRG983059 TBC983059 TKY983059 TUU983059 UEQ983059 UOM983059 UYI983059 VIE983059 VSA983059 WBW983059 WLS983059 WVO983059">
      <formula1>"いる,いない,非該当"</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Q26"/>
  <sheetViews>
    <sheetView showGridLines="0" topLeftCell="A13" zoomScaleNormal="100" workbookViewId="0">
      <selection activeCell="B3" sqref="B3"/>
    </sheetView>
  </sheetViews>
  <sheetFormatPr defaultColWidth="11.375" defaultRowHeight="13.5"/>
  <cols>
    <col min="1" max="1" width="4.375" style="3" customWidth="1"/>
    <col min="2" max="14" width="6.5" style="3" customWidth="1"/>
    <col min="15" max="15" width="5.25" style="3" customWidth="1"/>
    <col min="16" max="16" width="5.5" style="3" customWidth="1"/>
    <col min="17" max="17" width="5.625" style="3" customWidth="1"/>
    <col min="18" max="18" width="11.625" style="3" customWidth="1"/>
    <col min="19" max="256" width="11.375" style="3"/>
    <col min="257" max="257" width="4.375" style="3" customWidth="1"/>
    <col min="258" max="270" width="6.5" style="3" customWidth="1"/>
    <col min="271" max="271" width="5.25" style="3" customWidth="1"/>
    <col min="272" max="272" width="5.5" style="3" customWidth="1"/>
    <col min="273" max="273" width="5.625" style="3" customWidth="1"/>
    <col min="274" max="274" width="11.625" style="3" customWidth="1"/>
    <col min="275" max="512" width="11.375" style="3"/>
    <col min="513" max="513" width="4.375" style="3" customWidth="1"/>
    <col min="514" max="526" width="6.5" style="3" customWidth="1"/>
    <col min="527" max="527" width="5.25" style="3" customWidth="1"/>
    <col min="528" max="528" width="5.5" style="3" customWidth="1"/>
    <col min="529" max="529" width="5.625" style="3" customWidth="1"/>
    <col min="530" max="530" width="11.625" style="3" customWidth="1"/>
    <col min="531" max="768" width="11.375" style="3"/>
    <col min="769" max="769" width="4.375" style="3" customWidth="1"/>
    <col min="770" max="782" width="6.5" style="3" customWidth="1"/>
    <col min="783" max="783" width="5.25" style="3" customWidth="1"/>
    <col min="784" max="784" width="5.5" style="3" customWidth="1"/>
    <col min="785" max="785" width="5.625" style="3" customWidth="1"/>
    <col min="786" max="786" width="11.625" style="3" customWidth="1"/>
    <col min="787" max="1024" width="11.375" style="3"/>
    <col min="1025" max="1025" width="4.375" style="3" customWidth="1"/>
    <col min="1026" max="1038" width="6.5" style="3" customWidth="1"/>
    <col min="1039" max="1039" width="5.25" style="3" customWidth="1"/>
    <col min="1040" max="1040" width="5.5" style="3" customWidth="1"/>
    <col min="1041" max="1041" width="5.625" style="3" customWidth="1"/>
    <col min="1042" max="1042" width="11.625" style="3" customWidth="1"/>
    <col min="1043" max="1280" width="11.375" style="3"/>
    <col min="1281" max="1281" width="4.375" style="3" customWidth="1"/>
    <col min="1282" max="1294" width="6.5" style="3" customWidth="1"/>
    <col min="1295" max="1295" width="5.25" style="3" customWidth="1"/>
    <col min="1296" max="1296" width="5.5" style="3" customWidth="1"/>
    <col min="1297" max="1297" width="5.625" style="3" customWidth="1"/>
    <col min="1298" max="1298" width="11.625" style="3" customWidth="1"/>
    <col min="1299" max="1536" width="11.375" style="3"/>
    <col min="1537" max="1537" width="4.375" style="3" customWidth="1"/>
    <col min="1538" max="1550" width="6.5" style="3" customWidth="1"/>
    <col min="1551" max="1551" width="5.25" style="3" customWidth="1"/>
    <col min="1552" max="1552" width="5.5" style="3" customWidth="1"/>
    <col min="1553" max="1553" width="5.625" style="3" customWidth="1"/>
    <col min="1554" max="1554" width="11.625" style="3" customWidth="1"/>
    <col min="1555" max="1792" width="11.375" style="3"/>
    <col min="1793" max="1793" width="4.375" style="3" customWidth="1"/>
    <col min="1794" max="1806" width="6.5" style="3" customWidth="1"/>
    <col min="1807" max="1807" width="5.25" style="3" customWidth="1"/>
    <col min="1808" max="1808" width="5.5" style="3" customWidth="1"/>
    <col min="1809" max="1809" width="5.625" style="3" customWidth="1"/>
    <col min="1810" max="1810" width="11.625" style="3" customWidth="1"/>
    <col min="1811" max="2048" width="11.375" style="3"/>
    <col min="2049" max="2049" width="4.375" style="3" customWidth="1"/>
    <col min="2050" max="2062" width="6.5" style="3" customWidth="1"/>
    <col min="2063" max="2063" width="5.25" style="3" customWidth="1"/>
    <col min="2064" max="2064" width="5.5" style="3" customWidth="1"/>
    <col min="2065" max="2065" width="5.625" style="3" customWidth="1"/>
    <col min="2066" max="2066" width="11.625" style="3" customWidth="1"/>
    <col min="2067" max="2304" width="11.375" style="3"/>
    <col min="2305" max="2305" width="4.375" style="3" customWidth="1"/>
    <col min="2306" max="2318" width="6.5" style="3" customWidth="1"/>
    <col min="2319" max="2319" width="5.25" style="3" customWidth="1"/>
    <col min="2320" max="2320" width="5.5" style="3" customWidth="1"/>
    <col min="2321" max="2321" width="5.625" style="3" customWidth="1"/>
    <col min="2322" max="2322" width="11.625" style="3" customWidth="1"/>
    <col min="2323" max="2560" width="11.375" style="3"/>
    <col min="2561" max="2561" width="4.375" style="3" customWidth="1"/>
    <col min="2562" max="2574" width="6.5" style="3" customWidth="1"/>
    <col min="2575" max="2575" width="5.25" style="3" customWidth="1"/>
    <col min="2576" max="2576" width="5.5" style="3" customWidth="1"/>
    <col min="2577" max="2577" width="5.625" style="3" customWidth="1"/>
    <col min="2578" max="2578" width="11.625" style="3" customWidth="1"/>
    <col min="2579" max="2816" width="11.375" style="3"/>
    <col min="2817" max="2817" width="4.375" style="3" customWidth="1"/>
    <col min="2818" max="2830" width="6.5" style="3" customWidth="1"/>
    <col min="2831" max="2831" width="5.25" style="3" customWidth="1"/>
    <col min="2832" max="2832" width="5.5" style="3" customWidth="1"/>
    <col min="2833" max="2833" width="5.625" style="3" customWidth="1"/>
    <col min="2834" max="2834" width="11.625" style="3" customWidth="1"/>
    <col min="2835" max="3072" width="11.375" style="3"/>
    <col min="3073" max="3073" width="4.375" style="3" customWidth="1"/>
    <col min="3074" max="3086" width="6.5" style="3" customWidth="1"/>
    <col min="3087" max="3087" width="5.25" style="3" customWidth="1"/>
    <col min="3088" max="3088" width="5.5" style="3" customWidth="1"/>
    <col min="3089" max="3089" width="5.625" style="3" customWidth="1"/>
    <col min="3090" max="3090" width="11.625" style="3" customWidth="1"/>
    <col min="3091" max="3328" width="11.375" style="3"/>
    <col min="3329" max="3329" width="4.375" style="3" customWidth="1"/>
    <col min="3330" max="3342" width="6.5" style="3" customWidth="1"/>
    <col min="3343" max="3343" width="5.25" style="3" customWidth="1"/>
    <col min="3344" max="3344" width="5.5" style="3" customWidth="1"/>
    <col min="3345" max="3345" width="5.625" style="3" customWidth="1"/>
    <col min="3346" max="3346" width="11.625" style="3" customWidth="1"/>
    <col min="3347" max="3584" width="11.375" style="3"/>
    <col min="3585" max="3585" width="4.375" style="3" customWidth="1"/>
    <col min="3586" max="3598" width="6.5" style="3" customWidth="1"/>
    <col min="3599" max="3599" width="5.25" style="3" customWidth="1"/>
    <col min="3600" max="3600" width="5.5" style="3" customWidth="1"/>
    <col min="3601" max="3601" width="5.625" style="3" customWidth="1"/>
    <col min="3602" max="3602" width="11.625" style="3" customWidth="1"/>
    <col min="3603" max="3840" width="11.375" style="3"/>
    <col min="3841" max="3841" width="4.375" style="3" customWidth="1"/>
    <col min="3842" max="3854" width="6.5" style="3" customWidth="1"/>
    <col min="3855" max="3855" width="5.25" style="3" customWidth="1"/>
    <col min="3856" max="3856" width="5.5" style="3" customWidth="1"/>
    <col min="3857" max="3857" width="5.625" style="3" customWidth="1"/>
    <col min="3858" max="3858" width="11.625" style="3" customWidth="1"/>
    <col min="3859" max="4096" width="11.375" style="3"/>
    <col min="4097" max="4097" width="4.375" style="3" customWidth="1"/>
    <col min="4098" max="4110" width="6.5" style="3" customWidth="1"/>
    <col min="4111" max="4111" width="5.25" style="3" customWidth="1"/>
    <col min="4112" max="4112" width="5.5" style="3" customWidth="1"/>
    <col min="4113" max="4113" width="5.625" style="3" customWidth="1"/>
    <col min="4114" max="4114" width="11.625" style="3" customWidth="1"/>
    <col min="4115" max="4352" width="11.375" style="3"/>
    <col min="4353" max="4353" width="4.375" style="3" customWidth="1"/>
    <col min="4354" max="4366" width="6.5" style="3" customWidth="1"/>
    <col min="4367" max="4367" width="5.25" style="3" customWidth="1"/>
    <col min="4368" max="4368" width="5.5" style="3" customWidth="1"/>
    <col min="4369" max="4369" width="5.625" style="3" customWidth="1"/>
    <col min="4370" max="4370" width="11.625" style="3" customWidth="1"/>
    <col min="4371" max="4608" width="11.375" style="3"/>
    <col min="4609" max="4609" width="4.375" style="3" customWidth="1"/>
    <col min="4610" max="4622" width="6.5" style="3" customWidth="1"/>
    <col min="4623" max="4623" width="5.25" style="3" customWidth="1"/>
    <col min="4624" max="4624" width="5.5" style="3" customWidth="1"/>
    <col min="4625" max="4625" width="5.625" style="3" customWidth="1"/>
    <col min="4626" max="4626" width="11.625" style="3" customWidth="1"/>
    <col min="4627" max="4864" width="11.375" style="3"/>
    <col min="4865" max="4865" width="4.375" style="3" customWidth="1"/>
    <col min="4866" max="4878" width="6.5" style="3" customWidth="1"/>
    <col min="4879" max="4879" width="5.25" style="3" customWidth="1"/>
    <col min="4880" max="4880" width="5.5" style="3" customWidth="1"/>
    <col min="4881" max="4881" width="5.625" style="3" customWidth="1"/>
    <col min="4882" max="4882" width="11.625" style="3" customWidth="1"/>
    <col min="4883" max="5120" width="11.375" style="3"/>
    <col min="5121" max="5121" width="4.375" style="3" customWidth="1"/>
    <col min="5122" max="5134" width="6.5" style="3" customWidth="1"/>
    <col min="5135" max="5135" width="5.25" style="3" customWidth="1"/>
    <col min="5136" max="5136" width="5.5" style="3" customWidth="1"/>
    <col min="5137" max="5137" width="5.625" style="3" customWidth="1"/>
    <col min="5138" max="5138" width="11.625" style="3" customWidth="1"/>
    <col min="5139" max="5376" width="11.375" style="3"/>
    <col min="5377" max="5377" width="4.375" style="3" customWidth="1"/>
    <col min="5378" max="5390" width="6.5" style="3" customWidth="1"/>
    <col min="5391" max="5391" width="5.25" style="3" customWidth="1"/>
    <col min="5392" max="5392" width="5.5" style="3" customWidth="1"/>
    <col min="5393" max="5393" width="5.625" style="3" customWidth="1"/>
    <col min="5394" max="5394" width="11.625" style="3" customWidth="1"/>
    <col min="5395" max="5632" width="11.375" style="3"/>
    <col min="5633" max="5633" width="4.375" style="3" customWidth="1"/>
    <col min="5634" max="5646" width="6.5" style="3" customWidth="1"/>
    <col min="5647" max="5647" width="5.25" style="3" customWidth="1"/>
    <col min="5648" max="5648" width="5.5" style="3" customWidth="1"/>
    <col min="5649" max="5649" width="5.625" style="3" customWidth="1"/>
    <col min="5650" max="5650" width="11.625" style="3" customWidth="1"/>
    <col min="5651" max="5888" width="11.375" style="3"/>
    <col min="5889" max="5889" width="4.375" style="3" customWidth="1"/>
    <col min="5890" max="5902" width="6.5" style="3" customWidth="1"/>
    <col min="5903" max="5903" width="5.25" style="3" customWidth="1"/>
    <col min="5904" max="5904" width="5.5" style="3" customWidth="1"/>
    <col min="5905" max="5905" width="5.625" style="3" customWidth="1"/>
    <col min="5906" max="5906" width="11.625" style="3" customWidth="1"/>
    <col min="5907" max="6144" width="11.375" style="3"/>
    <col min="6145" max="6145" width="4.375" style="3" customWidth="1"/>
    <col min="6146" max="6158" width="6.5" style="3" customWidth="1"/>
    <col min="6159" max="6159" width="5.25" style="3" customWidth="1"/>
    <col min="6160" max="6160" width="5.5" style="3" customWidth="1"/>
    <col min="6161" max="6161" width="5.625" style="3" customWidth="1"/>
    <col min="6162" max="6162" width="11.625" style="3" customWidth="1"/>
    <col min="6163" max="6400" width="11.375" style="3"/>
    <col min="6401" max="6401" width="4.375" style="3" customWidth="1"/>
    <col min="6402" max="6414" width="6.5" style="3" customWidth="1"/>
    <col min="6415" max="6415" width="5.25" style="3" customWidth="1"/>
    <col min="6416" max="6416" width="5.5" style="3" customWidth="1"/>
    <col min="6417" max="6417" width="5.625" style="3" customWidth="1"/>
    <col min="6418" max="6418" width="11.625" style="3" customWidth="1"/>
    <col min="6419" max="6656" width="11.375" style="3"/>
    <col min="6657" max="6657" width="4.375" style="3" customWidth="1"/>
    <col min="6658" max="6670" width="6.5" style="3" customWidth="1"/>
    <col min="6671" max="6671" width="5.25" style="3" customWidth="1"/>
    <col min="6672" max="6672" width="5.5" style="3" customWidth="1"/>
    <col min="6673" max="6673" width="5.625" style="3" customWidth="1"/>
    <col min="6674" max="6674" width="11.625" style="3" customWidth="1"/>
    <col min="6675" max="6912" width="11.375" style="3"/>
    <col min="6913" max="6913" width="4.375" style="3" customWidth="1"/>
    <col min="6914" max="6926" width="6.5" style="3" customWidth="1"/>
    <col min="6927" max="6927" width="5.25" style="3" customWidth="1"/>
    <col min="6928" max="6928" width="5.5" style="3" customWidth="1"/>
    <col min="6929" max="6929" width="5.625" style="3" customWidth="1"/>
    <col min="6930" max="6930" width="11.625" style="3" customWidth="1"/>
    <col min="6931" max="7168" width="11.375" style="3"/>
    <col min="7169" max="7169" width="4.375" style="3" customWidth="1"/>
    <col min="7170" max="7182" width="6.5" style="3" customWidth="1"/>
    <col min="7183" max="7183" width="5.25" style="3" customWidth="1"/>
    <col min="7184" max="7184" width="5.5" style="3" customWidth="1"/>
    <col min="7185" max="7185" width="5.625" style="3" customWidth="1"/>
    <col min="7186" max="7186" width="11.625" style="3" customWidth="1"/>
    <col min="7187" max="7424" width="11.375" style="3"/>
    <col min="7425" max="7425" width="4.375" style="3" customWidth="1"/>
    <col min="7426" max="7438" width="6.5" style="3" customWidth="1"/>
    <col min="7439" max="7439" width="5.25" style="3" customWidth="1"/>
    <col min="7440" max="7440" width="5.5" style="3" customWidth="1"/>
    <col min="7441" max="7441" width="5.625" style="3" customWidth="1"/>
    <col min="7442" max="7442" width="11.625" style="3" customWidth="1"/>
    <col min="7443" max="7680" width="11.375" style="3"/>
    <col min="7681" max="7681" width="4.375" style="3" customWidth="1"/>
    <col min="7682" max="7694" width="6.5" style="3" customWidth="1"/>
    <col min="7695" max="7695" width="5.25" style="3" customWidth="1"/>
    <col min="7696" max="7696" width="5.5" style="3" customWidth="1"/>
    <col min="7697" max="7697" width="5.625" style="3" customWidth="1"/>
    <col min="7698" max="7698" width="11.625" style="3" customWidth="1"/>
    <col min="7699" max="7936" width="11.375" style="3"/>
    <col min="7937" max="7937" width="4.375" style="3" customWidth="1"/>
    <col min="7938" max="7950" width="6.5" style="3" customWidth="1"/>
    <col min="7951" max="7951" width="5.25" style="3" customWidth="1"/>
    <col min="7952" max="7952" width="5.5" style="3" customWidth="1"/>
    <col min="7953" max="7953" width="5.625" style="3" customWidth="1"/>
    <col min="7954" max="7954" width="11.625" style="3" customWidth="1"/>
    <col min="7955" max="8192" width="11.375" style="3"/>
    <col min="8193" max="8193" width="4.375" style="3" customWidth="1"/>
    <col min="8194" max="8206" width="6.5" style="3" customWidth="1"/>
    <col min="8207" max="8207" width="5.25" style="3" customWidth="1"/>
    <col min="8208" max="8208" width="5.5" style="3" customWidth="1"/>
    <col min="8209" max="8209" width="5.625" style="3" customWidth="1"/>
    <col min="8210" max="8210" width="11.625" style="3" customWidth="1"/>
    <col min="8211" max="8448" width="11.375" style="3"/>
    <col min="8449" max="8449" width="4.375" style="3" customWidth="1"/>
    <col min="8450" max="8462" width="6.5" style="3" customWidth="1"/>
    <col min="8463" max="8463" width="5.25" style="3" customWidth="1"/>
    <col min="8464" max="8464" width="5.5" style="3" customWidth="1"/>
    <col min="8465" max="8465" width="5.625" style="3" customWidth="1"/>
    <col min="8466" max="8466" width="11.625" style="3" customWidth="1"/>
    <col min="8467" max="8704" width="11.375" style="3"/>
    <col min="8705" max="8705" width="4.375" style="3" customWidth="1"/>
    <col min="8706" max="8718" width="6.5" style="3" customWidth="1"/>
    <col min="8719" max="8719" width="5.25" style="3" customWidth="1"/>
    <col min="8720" max="8720" width="5.5" style="3" customWidth="1"/>
    <col min="8721" max="8721" width="5.625" style="3" customWidth="1"/>
    <col min="8722" max="8722" width="11.625" style="3" customWidth="1"/>
    <col min="8723" max="8960" width="11.375" style="3"/>
    <col min="8961" max="8961" width="4.375" style="3" customWidth="1"/>
    <col min="8962" max="8974" width="6.5" style="3" customWidth="1"/>
    <col min="8975" max="8975" width="5.25" style="3" customWidth="1"/>
    <col min="8976" max="8976" width="5.5" style="3" customWidth="1"/>
    <col min="8977" max="8977" width="5.625" style="3" customWidth="1"/>
    <col min="8978" max="8978" width="11.625" style="3" customWidth="1"/>
    <col min="8979" max="9216" width="11.375" style="3"/>
    <col min="9217" max="9217" width="4.375" style="3" customWidth="1"/>
    <col min="9218" max="9230" width="6.5" style="3" customWidth="1"/>
    <col min="9231" max="9231" width="5.25" style="3" customWidth="1"/>
    <col min="9232" max="9232" width="5.5" style="3" customWidth="1"/>
    <col min="9233" max="9233" width="5.625" style="3" customWidth="1"/>
    <col min="9234" max="9234" width="11.625" style="3" customWidth="1"/>
    <col min="9235" max="9472" width="11.375" style="3"/>
    <col min="9473" max="9473" width="4.375" style="3" customWidth="1"/>
    <col min="9474" max="9486" width="6.5" style="3" customWidth="1"/>
    <col min="9487" max="9487" width="5.25" style="3" customWidth="1"/>
    <col min="9488" max="9488" width="5.5" style="3" customWidth="1"/>
    <col min="9489" max="9489" width="5.625" style="3" customWidth="1"/>
    <col min="9490" max="9490" width="11.625" style="3" customWidth="1"/>
    <col min="9491" max="9728" width="11.375" style="3"/>
    <col min="9729" max="9729" width="4.375" style="3" customWidth="1"/>
    <col min="9730" max="9742" width="6.5" style="3" customWidth="1"/>
    <col min="9743" max="9743" width="5.25" style="3" customWidth="1"/>
    <col min="9744" max="9744" width="5.5" style="3" customWidth="1"/>
    <col min="9745" max="9745" width="5.625" style="3" customWidth="1"/>
    <col min="9746" max="9746" width="11.625" style="3" customWidth="1"/>
    <col min="9747" max="9984" width="11.375" style="3"/>
    <col min="9985" max="9985" width="4.375" style="3" customWidth="1"/>
    <col min="9986" max="9998" width="6.5" style="3" customWidth="1"/>
    <col min="9999" max="9999" width="5.25" style="3" customWidth="1"/>
    <col min="10000" max="10000" width="5.5" style="3" customWidth="1"/>
    <col min="10001" max="10001" width="5.625" style="3" customWidth="1"/>
    <col min="10002" max="10002" width="11.625" style="3" customWidth="1"/>
    <col min="10003" max="10240" width="11.375" style="3"/>
    <col min="10241" max="10241" width="4.375" style="3" customWidth="1"/>
    <col min="10242" max="10254" width="6.5" style="3" customWidth="1"/>
    <col min="10255" max="10255" width="5.25" style="3" customWidth="1"/>
    <col min="10256" max="10256" width="5.5" style="3" customWidth="1"/>
    <col min="10257" max="10257" width="5.625" style="3" customWidth="1"/>
    <col min="10258" max="10258" width="11.625" style="3" customWidth="1"/>
    <col min="10259" max="10496" width="11.375" style="3"/>
    <col min="10497" max="10497" width="4.375" style="3" customWidth="1"/>
    <col min="10498" max="10510" width="6.5" style="3" customWidth="1"/>
    <col min="10511" max="10511" width="5.25" style="3" customWidth="1"/>
    <col min="10512" max="10512" width="5.5" style="3" customWidth="1"/>
    <col min="10513" max="10513" width="5.625" style="3" customWidth="1"/>
    <col min="10514" max="10514" width="11.625" style="3" customWidth="1"/>
    <col min="10515" max="10752" width="11.375" style="3"/>
    <col min="10753" max="10753" width="4.375" style="3" customWidth="1"/>
    <col min="10754" max="10766" width="6.5" style="3" customWidth="1"/>
    <col min="10767" max="10767" width="5.25" style="3" customWidth="1"/>
    <col min="10768" max="10768" width="5.5" style="3" customWidth="1"/>
    <col min="10769" max="10769" width="5.625" style="3" customWidth="1"/>
    <col min="10770" max="10770" width="11.625" style="3" customWidth="1"/>
    <col min="10771" max="11008" width="11.375" style="3"/>
    <col min="11009" max="11009" width="4.375" style="3" customWidth="1"/>
    <col min="11010" max="11022" width="6.5" style="3" customWidth="1"/>
    <col min="11023" max="11023" width="5.25" style="3" customWidth="1"/>
    <col min="11024" max="11024" width="5.5" style="3" customWidth="1"/>
    <col min="11025" max="11025" width="5.625" style="3" customWidth="1"/>
    <col min="11026" max="11026" width="11.625" style="3" customWidth="1"/>
    <col min="11027" max="11264" width="11.375" style="3"/>
    <col min="11265" max="11265" width="4.375" style="3" customWidth="1"/>
    <col min="11266" max="11278" width="6.5" style="3" customWidth="1"/>
    <col min="11279" max="11279" width="5.25" style="3" customWidth="1"/>
    <col min="11280" max="11280" width="5.5" style="3" customWidth="1"/>
    <col min="11281" max="11281" width="5.625" style="3" customWidth="1"/>
    <col min="11282" max="11282" width="11.625" style="3" customWidth="1"/>
    <col min="11283" max="11520" width="11.375" style="3"/>
    <col min="11521" max="11521" width="4.375" style="3" customWidth="1"/>
    <col min="11522" max="11534" width="6.5" style="3" customWidth="1"/>
    <col min="11535" max="11535" width="5.25" style="3" customWidth="1"/>
    <col min="11536" max="11536" width="5.5" style="3" customWidth="1"/>
    <col min="11537" max="11537" width="5.625" style="3" customWidth="1"/>
    <col min="11538" max="11538" width="11.625" style="3" customWidth="1"/>
    <col min="11539" max="11776" width="11.375" style="3"/>
    <col min="11777" max="11777" width="4.375" style="3" customWidth="1"/>
    <col min="11778" max="11790" width="6.5" style="3" customWidth="1"/>
    <col min="11791" max="11791" width="5.25" style="3" customWidth="1"/>
    <col min="11792" max="11792" width="5.5" style="3" customWidth="1"/>
    <col min="11793" max="11793" width="5.625" style="3" customWidth="1"/>
    <col min="11794" max="11794" width="11.625" style="3" customWidth="1"/>
    <col min="11795" max="12032" width="11.375" style="3"/>
    <col min="12033" max="12033" width="4.375" style="3" customWidth="1"/>
    <col min="12034" max="12046" width="6.5" style="3" customWidth="1"/>
    <col min="12047" max="12047" width="5.25" style="3" customWidth="1"/>
    <col min="12048" max="12048" width="5.5" style="3" customWidth="1"/>
    <col min="12049" max="12049" width="5.625" style="3" customWidth="1"/>
    <col min="12050" max="12050" width="11.625" style="3" customWidth="1"/>
    <col min="12051" max="12288" width="11.375" style="3"/>
    <col min="12289" max="12289" width="4.375" style="3" customWidth="1"/>
    <col min="12290" max="12302" width="6.5" style="3" customWidth="1"/>
    <col min="12303" max="12303" width="5.25" style="3" customWidth="1"/>
    <col min="12304" max="12304" width="5.5" style="3" customWidth="1"/>
    <col min="12305" max="12305" width="5.625" style="3" customWidth="1"/>
    <col min="12306" max="12306" width="11.625" style="3" customWidth="1"/>
    <col min="12307" max="12544" width="11.375" style="3"/>
    <col min="12545" max="12545" width="4.375" style="3" customWidth="1"/>
    <col min="12546" max="12558" width="6.5" style="3" customWidth="1"/>
    <col min="12559" max="12559" width="5.25" style="3" customWidth="1"/>
    <col min="12560" max="12560" width="5.5" style="3" customWidth="1"/>
    <col min="12561" max="12561" width="5.625" style="3" customWidth="1"/>
    <col min="12562" max="12562" width="11.625" style="3" customWidth="1"/>
    <col min="12563" max="12800" width="11.375" style="3"/>
    <col min="12801" max="12801" width="4.375" style="3" customWidth="1"/>
    <col min="12802" max="12814" width="6.5" style="3" customWidth="1"/>
    <col min="12815" max="12815" width="5.25" style="3" customWidth="1"/>
    <col min="12816" max="12816" width="5.5" style="3" customWidth="1"/>
    <col min="12817" max="12817" width="5.625" style="3" customWidth="1"/>
    <col min="12818" max="12818" width="11.625" style="3" customWidth="1"/>
    <col min="12819" max="13056" width="11.375" style="3"/>
    <col min="13057" max="13057" width="4.375" style="3" customWidth="1"/>
    <col min="13058" max="13070" width="6.5" style="3" customWidth="1"/>
    <col min="13071" max="13071" width="5.25" style="3" customWidth="1"/>
    <col min="13072" max="13072" width="5.5" style="3" customWidth="1"/>
    <col min="13073" max="13073" width="5.625" style="3" customWidth="1"/>
    <col min="13074" max="13074" width="11.625" style="3" customWidth="1"/>
    <col min="13075" max="13312" width="11.375" style="3"/>
    <col min="13313" max="13313" width="4.375" style="3" customWidth="1"/>
    <col min="13314" max="13326" width="6.5" style="3" customWidth="1"/>
    <col min="13327" max="13327" width="5.25" style="3" customWidth="1"/>
    <col min="13328" max="13328" width="5.5" style="3" customWidth="1"/>
    <col min="13329" max="13329" width="5.625" style="3" customWidth="1"/>
    <col min="13330" max="13330" width="11.625" style="3" customWidth="1"/>
    <col min="13331" max="13568" width="11.375" style="3"/>
    <col min="13569" max="13569" width="4.375" style="3" customWidth="1"/>
    <col min="13570" max="13582" width="6.5" style="3" customWidth="1"/>
    <col min="13583" max="13583" width="5.25" style="3" customWidth="1"/>
    <col min="13584" max="13584" width="5.5" style="3" customWidth="1"/>
    <col min="13585" max="13585" width="5.625" style="3" customWidth="1"/>
    <col min="13586" max="13586" width="11.625" style="3" customWidth="1"/>
    <col min="13587" max="13824" width="11.375" style="3"/>
    <col min="13825" max="13825" width="4.375" style="3" customWidth="1"/>
    <col min="13826" max="13838" width="6.5" style="3" customWidth="1"/>
    <col min="13839" max="13839" width="5.25" style="3" customWidth="1"/>
    <col min="13840" max="13840" width="5.5" style="3" customWidth="1"/>
    <col min="13841" max="13841" width="5.625" style="3" customWidth="1"/>
    <col min="13842" max="13842" width="11.625" style="3" customWidth="1"/>
    <col min="13843" max="14080" width="11.375" style="3"/>
    <col min="14081" max="14081" width="4.375" style="3" customWidth="1"/>
    <col min="14082" max="14094" width="6.5" style="3" customWidth="1"/>
    <col min="14095" max="14095" width="5.25" style="3" customWidth="1"/>
    <col min="14096" max="14096" width="5.5" style="3" customWidth="1"/>
    <col min="14097" max="14097" width="5.625" style="3" customWidth="1"/>
    <col min="14098" max="14098" width="11.625" style="3" customWidth="1"/>
    <col min="14099" max="14336" width="11.375" style="3"/>
    <col min="14337" max="14337" width="4.375" style="3" customWidth="1"/>
    <col min="14338" max="14350" width="6.5" style="3" customWidth="1"/>
    <col min="14351" max="14351" width="5.25" style="3" customWidth="1"/>
    <col min="14352" max="14352" width="5.5" style="3" customWidth="1"/>
    <col min="14353" max="14353" width="5.625" style="3" customWidth="1"/>
    <col min="14354" max="14354" width="11.625" style="3" customWidth="1"/>
    <col min="14355" max="14592" width="11.375" style="3"/>
    <col min="14593" max="14593" width="4.375" style="3" customWidth="1"/>
    <col min="14594" max="14606" width="6.5" style="3" customWidth="1"/>
    <col min="14607" max="14607" width="5.25" style="3" customWidth="1"/>
    <col min="14608" max="14608" width="5.5" style="3" customWidth="1"/>
    <col min="14609" max="14609" width="5.625" style="3" customWidth="1"/>
    <col min="14610" max="14610" width="11.625" style="3" customWidth="1"/>
    <col min="14611" max="14848" width="11.375" style="3"/>
    <col min="14849" max="14849" width="4.375" style="3" customWidth="1"/>
    <col min="14850" max="14862" width="6.5" style="3" customWidth="1"/>
    <col min="14863" max="14863" width="5.25" style="3" customWidth="1"/>
    <col min="14864" max="14864" width="5.5" style="3" customWidth="1"/>
    <col min="14865" max="14865" width="5.625" style="3" customWidth="1"/>
    <col min="14866" max="14866" width="11.625" style="3" customWidth="1"/>
    <col min="14867" max="15104" width="11.375" style="3"/>
    <col min="15105" max="15105" width="4.375" style="3" customWidth="1"/>
    <col min="15106" max="15118" width="6.5" style="3" customWidth="1"/>
    <col min="15119" max="15119" width="5.25" style="3" customWidth="1"/>
    <col min="15120" max="15120" width="5.5" style="3" customWidth="1"/>
    <col min="15121" max="15121" width="5.625" style="3" customWidth="1"/>
    <col min="15122" max="15122" width="11.625" style="3" customWidth="1"/>
    <col min="15123" max="15360" width="11.375" style="3"/>
    <col min="15361" max="15361" width="4.375" style="3" customWidth="1"/>
    <col min="15362" max="15374" width="6.5" style="3" customWidth="1"/>
    <col min="15375" max="15375" width="5.25" style="3" customWidth="1"/>
    <col min="15376" max="15376" width="5.5" style="3" customWidth="1"/>
    <col min="15377" max="15377" width="5.625" style="3" customWidth="1"/>
    <col min="15378" max="15378" width="11.625" style="3" customWidth="1"/>
    <col min="15379" max="15616" width="11.375" style="3"/>
    <col min="15617" max="15617" width="4.375" style="3" customWidth="1"/>
    <col min="15618" max="15630" width="6.5" style="3" customWidth="1"/>
    <col min="15631" max="15631" width="5.25" style="3" customWidth="1"/>
    <col min="15632" max="15632" width="5.5" style="3" customWidth="1"/>
    <col min="15633" max="15633" width="5.625" style="3" customWidth="1"/>
    <col min="15634" max="15634" width="11.625" style="3" customWidth="1"/>
    <col min="15635" max="15872" width="11.375" style="3"/>
    <col min="15873" max="15873" width="4.375" style="3" customWidth="1"/>
    <col min="15874" max="15886" width="6.5" style="3" customWidth="1"/>
    <col min="15887" max="15887" width="5.25" style="3" customWidth="1"/>
    <col min="15888" max="15888" width="5.5" style="3" customWidth="1"/>
    <col min="15889" max="15889" width="5.625" style="3" customWidth="1"/>
    <col min="15890" max="15890" width="11.625" style="3" customWidth="1"/>
    <col min="15891" max="16128" width="11.375" style="3"/>
    <col min="16129" max="16129" width="4.375" style="3" customWidth="1"/>
    <col min="16130" max="16142" width="6.5" style="3" customWidth="1"/>
    <col min="16143" max="16143" width="5.25" style="3" customWidth="1"/>
    <col min="16144" max="16144" width="5.5" style="3" customWidth="1"/>
    <col min="16145" max="16145" width="5.625" style="3" customWidth="1"/>
    <col min="16146" max="16146" width="11.625" style="3" customWidth="1"/>
    <col min="16147" max="16384" width="11.375" style="3"/>
  </cols>
  <sheetData>
    <row r="1" spans="1:17" ht="23.65" customHeight="1">
      <c r="A1" s="3" t="s">
        <v>441</v>
      </c>
    </row>
    <row r="2" spans="1:17" ht="15" customHeight="1">
      <c r="B2" s="225"/>
      <c r="C2" s="226" t="s">
        <v>442</v>
      </c>
      <c r="D2" s="226"/>
      <c r="E2" s="226"/>
      <c r="F2" s="226"/>
      <c r="G2" s="226"/>
      <c r="H2" s="226"/>
      <c r="I2" s="226"/>
      <c r="J2" s="226"/>
      <c r="K2" s="226"/>
      <c r="L2" s="226"/>
      <c r="M2" s="226"/>
      <c r="N2" s="227"/>
      <c r="O2" s="423" t="s">
        <v>443</v>
      </c>
      <c r="P2" s="423"/>
      <c r="Q2" s="423"/>
    </row>
    <row r="3" spans="1:17" ht="20.25" customHeight="1">
      <c r="B3" s="12">
        <v>1</v>
      </c>
      <c r="C3" s="419" t="s">
        <v>444</v>
      </c>
      <c r="D3" s="420"/>
      <c r="E3" s="420"/>
      <c r="F3" s="420"/>
      <c r="G3" s="420"/>
      <c r="H3" s="420"/>
      <c r="I3" s="420"/>
      <c r="J3" s="420"/>
      <c r="K3" s="420"/>
      <c r="L3" s="420"/>
      <c r="M3" s="420"/>
      <c r="N3" s="421"/>
      <c r="O3" s="422"/>
      <c r="P3" s="422"/>
      <c r="Q3" s="422"/>
    </row>
    <row r="4" spans="1:17" ht="20.25" customHeight="1">
      <c r="B4" s="12">
        <v>2</v>
      </c>
      <c r="C4" s="419" t="s">
        <v>445</v>
      </c>
      <c r="D4" s="420"/>
      <c r="E4" s="420"/>
      <c r="F4" s="420"/>
      <c r="G4" s="420"/>
      <c r="H4" s="420"/>
      <c r="I4" s="420"/>
      <c r="J4" s="420"/>
      <c r="K4" s="420"/>
      <c r="L4" s="420"/>
      <c r="M4" s="420"/>
      <c r="N4" s="421"/>
      <c r="O4" s="422"/>
      <c r="P4" s="422"/>
      <c r="Q4" s="422"/>
    </row>
    <row r="5" spans="1:17" ht="20.25" customHeight="1">
      <c r="B5" s="12">
        <v>3</v>
      </c>
      <c r="C5" s="419" t="s">
        <v>446</v>
      </c>
      <c r="D5" s="420"/>
      <c r="E5" s="420"/>
      <c r="F5" s="420"/>
      <c r="G5" s="420"/>
      <c r="H5" s="420"/>
      <c r="I5" s="420"/>
      <c r="J5" s="420"/>
      <c r="K5" s="420"/>
      <c r="L5" s="420"/>
      <c r="M5" s="420"/>
      <c r="N5" s="421"/>
      <c r="O5" s="422"/>
      <c r="P5" s="422"/>
      <c r="Q5" s="422"/>
    </row>
    <row r="6" spans="1:17" ht="20.25" customHeight="1">
      <c r="B6" s="12">
        <v>4</v>
      </c>
      <c r="C6" s="419" t="s">
        <v>447</v>
      </c>
      <c r="D6" s="420"/>
      <c r="E6" s="420"/>
      <c r="F6" s="420"/>
      <c r="G6" s="420"/>
      <c r="H6" s="420"/>
      <c r="I6" s="420"/>
      <c r="J6" s="420"/>
      <c r="K6" s="420"/>
      <c r="L6" s="420"/>
      <c r="M6" s="420"/>
      <c r="N6" s="421"/>
      <c r="O6" s="422"/>
      <c r="P6" s="422"/>
      <c r="Q6" s="422"/>
    </row>
    <row r="7" spans="1:17" ht="20.25" customHeight="1">
      <c r="B7" s="12">
        <v>5</v>
      </c>
      <c r="C7" s="419" t="s">
        <v>448</v>
      </c>
      <c r="D7" s="420"/>
      <c r="E7" s="420"/>
      <c r="F7" s="420"/>
      <c r="G7" s="420"/>
      <c r="H7" s="420"/>
      <c r="I7" s="420"/>
      <c r="J7" s="420"/>
      <c r="K7" s="420"/>
      <c r="L7" s="420"/>
      <c r="M7" s="420"/>
      <c r="N7" s="421"/>
      <c r="O7" s="422"/>
      <c r="P7" s="422"/>
      <c r="Q7" s="422"/>
    </row>
    <row r="8" spans="1:17" ht="20.25" customHeight="1">
      <c r="B8" s="12">
        <v>6</v>
      </c>
      <c r="C8" s="419" t="s">
        <v>449</v>
      </c>
      <c r="D8" s="420"/>
      <c r="E8" s="420"/>
      <c r="F8" s="420"/>
      <c r="G8" s="420"/>
      <c r="H8" s="420"/>
      <c r="I8" s="420"/>
      <c r="J8" s="420"/>
      <c r="K8" s="420"/>
      <c r="L8" s="420"/>
      <c r="M8" s="420"/>
      <c r="N8" s="421"/>
      <c r="O8" s="422"/>
      <c r="P8" s="422"/>
      <c r="Q8" s="422"/>
    </row>
    <row r="9" spans="1:17" ht="20.25" customHeight="1">
      <c r="B9" s="12">
        <v>7</v>
      </c>
      <c r="C9" s="419" t="s">
        <v>450</v>
      </c>
      <c r="D9" s="420"/>
      <c r="E9" s="420"/>
      <c r="F9" s="420"/>
      <c r="G9" s="420"/>
      <c r="H9" s="420"/>
      <c r="I9" s="420"/>
      <c r="J9" s="420"/>
      <c r="K9" s="420"/>
      <c r="L9" s="420"/>
      <c r="M9" s="420"/>
      <c r="N9" s="421"/>
      <c r="O9" s="422"/>
      <c r="P9" s="422"/>
      <c r="Q9" s="422"/>
    </row>
    <row r="10" spans="1:17" ht="20.25" customHeight="1">
      <c r="B10" s="12">
        <v>8</v>
      </c>
      <c r="C10" s="419" t="s">
        <v>451</v>
      </c>
      <c r="D10" s="420"/>
      <c r="E10" s="420"/>
      <c r="F10" s="420"/>
      <c r="G10" s="420"/>
      <c r="H10" s="420"/>
      <c r="I10" s="420"/>
      <c r="J10" s="420"/>
      <c r="K10" s="420"/>
      <c r="L10" s="420"/>
      <c r="M10" s="420"/>
      <c r="N10" s="421"/>
      <c r="O10" s="422"/>
      <c r="P10" s="422"/>
      <c r="Q10" s="422"/>
    </row>
    <row r="11" spans="1:17" ht="20.25" customHeight="1">
      <c r="B11" s="12">
        <v>9</v>
      </c>
      <c r="C11" s="419" t="s">
        <v>452</v>
      </c>
      <c r="D11" s="420"/>
      <c r="E11" s="420"/>
      <c r="F11" s="420"/>
      <c r="G11" s="420"/>
      <c r="H11" s="420"/>
      <c r="I11" s="420"/>
      <c r="J11" s="420"/>
      <c r="K11" s="420"/>
      <c r="L11" s="420"/>
      <c r="M11" s="420"/>
      <c r="N11" s="421"/>
      <c r="O11" s="422"/>
      <c r="P11" s="422"/>
      <c r="Q11" s="422"/>
    </row>
    <row r="12" spans="1:17" ht="20.25" customHeight="1">
      <c r="B12" s="12">
        <v>10</v>
      </c>
      <c r="C12" s="419" t="s">
        <v>453</v>
      </c>
      <c r="D12" s="420"/>
      <c r="E12" s="420"/>
      <c r="F12" s="420"/>
      <c r="G12" s="420"/>
      <c r="H12" s="420"/>
      <c r="I12" s="420"/>
      <c r="J12" s="420"/>
      <c r="K12" s="420"/>
      <c r="L12" s="420"/>
      <c r="M12" s="420"/>
      <c r="N12" s="421"/>
      <c r="O12" s="422"/>
      <c r="P12" s="422"/>
      <c r="Q12" s="422"/>
    </row>
    <row r="13" spans="1:17" ht="20.25" customHeight="1">
      <c r="B13" s="12">
        <v>11</v>
      </c>
      <c r="C13" s="419" t="s">
        <v>454</v>
      </c>
      <c r="D13" s="420"/>
      <c r="E13" s="420"/>
      <c r="F13" s="420"/>
      <c r="G13" s="420"/>
      <c r="H13" s="420"/>
      <c r="I13" s="420"/>
      <c r="J13" s="420"/>
      <c r="K13" s="420"/>
      <c r="L13" s="420"/>
      <c r="M13" s="420"/>
      <c r="N13" s="421"/>
      <c r="O13" s="422"/>
      <c r="P13" s="422"/>
      <c r="Q13" s="422"/>
    </row>
    <row r="14" spans="1:17" ht="20.25" customHeight="1">
      <c r="B14" s="12">
        <v>12</v>
      </c>
      <c r="C14" s="419" t="s">
        <v>455</v>
      </c>
      <c r="D14" s="420"/>
      <c r="E14" s="420"/>
      <c r="F14" s="420"/>
      <c r="G14" s="420"/>
      <c r="H14" s="420"/>
      <c r="I14" s="420"/>
      <c r="J14" s="420"/>
      <c r="K14" s="420"/>
      <c r="L14" s="420"/>
      <c r="M14" s="420"/>
      <c r="N14" s="421"/>
      <c r="O14" s="422"/>
      <c r="P14" s="422"/>
      <c r="Q14" s="422"/>
    </row>
    <row r="15" spans="1:17" ht="20.25" customHeight="1">
      <c r="B15" s="12">
        <v>13</v>
      </c>
      <c r="C15" s="419" t="s">
        <v>456</v>
      </c>
      <c r="D15" s="420"/>
      <c r="E15" s="420"/>
      <c r="F15" s="420"/>
      <c r="G15" s="420"/>
      <c r="H15" s="420"/>
      <c r="I15" s="420"/>
      <c r="J15" s="420"/>
      <c r="K15" s="420"/>
      <c r="L15" s="420"/>
      <c r="M15" s="420"/>
      <c r="N15" s="421"/>
      <c r="O15" s="422"/>
      <c r="P15" s="422"/>
      <c r="Q15" s="422"/>
    </row>
    <row r="16" spans="1:17" ht="20.25" customHeight="1">
      <c r="B16" s="12">
        <v>14</v>
      </c>
      <c r="C16" s="419" t="s">
        <v>457</v>
      </c>
      <c r="D16" s="420"/>
      <c r="E16" s="420"/>
      <c r="F16" s="420"/>
      <c r="G16" s="420"/>
      <c r="H16" s="420"/>
      <c r="I16" s="420"/>
      <c r="J16" s="420"/>
      <c r="K16" s="420"/>
      <c r="L16" s="420"/>
      <c r="M16" s="420"/>
      <c r="N16" s="421"/>
      <c r="O16" s="422"/>
      <c r="P16" s="422"/>
      <c r="Q16" s="422"/>
    </row>
    <row r="17" spans="2:17" ht="20.25" customHeight="1">
      <c r="B17" s="12">
        <v>15</v>
      </c>
      <c r="C17" s="419" t="s">
        <v>458</v>
      </c>
      <c r="D17" s="420"/>
      <c r="E17" s="420"/>
      <c r="F17" s="420"/>
      <c r="G17" s="420"/>
      <c r="H17" s="420"/>
      <c r="I17" s="420"/>
      <c r="J17" s="420"/>
      <c r="K17" s="420"/>
      <c r="L17" s="420"/>
      <c r="M17" s="420"/>
      <c r="N17" s="421"/>
      <c r="O17" s="422"/>
      <c r="P17" s="422"/>
      <c r="Q17" s="422"/>
    </row>
    <row r="18" spans="2:17" ht="20.25" customHeight="1">
      <c r="B18" s="12">
        <v>16</v>
      </c>
      <c r="C18" s="419" t="s">
        <v>459</v>
      </c>
      <c r="D18" s="420"/>
      <c r="E18" s="420"/>
      <c r="F18" s="420"/>
      <c r="G18" s="420"/>
      <c r="H18" s="420"/>
      <c r="I18" s="420"/>
      <c r="J18" s="420"/>
      <c r="K18" s="420"/>
      <c r="L18" s="420"/>
      <c r="M18" s="420"/>
      <c r="N18" s="421"/>
      <c r="O18" s="422"/>
      <c r="P18" s="422"/>
      <c r="Q18" s="422"/>
    </row>
    <row r="19" spans="2:17" ht="20.25" customHeight="1">
      <c r="B19" s="12">
        <v>17</v>
      </c>
      <c r="C19" s="419" t="s">
        <v>460</v>
      </c>
      <c r="D19" s="420"/>
      <c r="E19" s="420"/>
      <c r="F19" s="420"/>
      <c r="G19" s="420"/>
      <c r="H19" s="420"/>
      <c r="I19" s="420"/>
      <c r="J19" s="420"/>
      <c r="K19" s="420"/>
      <c r="L19" s="420"/>
      <c r="M19" s="420"/>
      <c r="N19" s="421"/>
      <c r="O19" s="422"/>
      <c r="P19" s="422"/>
      <c r="Q19" s="422"/>
    </row>
    <row r="20" spans="2:17" ht="20.25" customHeight="1">
      <c r="B20" s="12">
        <v>18</v>
      </c>
      <c r="C20" s="419" t="s">
        <v>461</v>
      </c>
      <c r="D20" s="420"/>
      <c r="E20" s="420"/>
      <c r="F20" s="420"/>
      <c r="G20" s="420"/>
      <c r="H20" s="420"/>
      <c r="I20" s="420"/>
      <c r="J20" s="420"/>
      <c r="K20" s="420"/>
      <c r="L20" s="420"/>
      <c r="M20" s="420"/>
      <c r="N20" s="421"/>
      <c r="O20" s="422"/>
      <c r="P20" s="422"/>
      <c r="Q20" s="422"/>
    </row>
    <row r="21" spans="2:17" ht="20.25" customHeight="1">
      <c r="B21" s="12">
        <v>19</v>
      </c>
      <c r="C21" s="419" t="s">
        <v>462</v>
      </c>
      <c r="D21" s="420"/>
      <c r="E21" s="420"/>
      <c r="F21" s="420"/>
      <c r="G21" s="420"/>
      <c r="H21" s="420"/>
      <c r="I21" s="420"/>
      <c r="J21" s="420"/>
      <c r="K21" s="420"/>
      <c r="L21" s="420"/>
      <c r="M21" s="420"/>
      <c r="N21" s="421"/>
      <c r="O21" s="422"/>
      <c r="P21" s="422"/>
      <c r="Q21" s="422"/>
    </row>
    <row r="22" spans="2:17" ht="20.25" customHeight="1">
      <c r="B22" s="12">
        <v>20</v>
      </c>
      <c r="C22" s="419" t="s">
        <v>463</v>
      </c>
      <c r="D22" s="420"/>
      <c r="E22" s="420"/>
      <c r="F22" s="420"/>
      <c r="G22" s="420"/>
      <c r="H22" s="420"/>
      <c r="I22" s="420"/>
      <c r="J22" s="420"/>
      <c r="K22" s="420"/>
      <c r="L22" s="420"/>
      <c r="M22" s="420"/>
      <c r="N22" s="421"/>
      <c r="O22" s="422"/>
      <c r="P22" s="422"/>
      <c r="Q22" s="422"/>
    </row>
    <row r="23" spans="2:17" ht="20.25" customHeight="1">
      <c r="B23" s="12">
        <v>21</v>
      </c>
      <c r="C23" s="419" t="s">
        <v>464</v>
      </c>
      <c r="D23" s="420"/>
      <c r="E23" s="420"/>
      <c r="F23" s="420"/>
      <c r="G23" s="420"/>
      <c r="H23" s="420"/>
      <c r="I23" s="420"/>
      <c r="J23" s="420"/>
      <c r="K23" s="420"/>
      <c r="L23" s="420"/>
      <c r="M23" s="420"/>
      <c r="N23" s="421"/>
      <c r="O23" s="422"/>
      <c r="P23" s="422"/>
      <c r="Q23" s="422"/>
    </row>
    <row r="24" spans="2:17" ht="20.25" customHeight="1">
      <c r="B24" s="12">
        <v>22</v>
      </c>
      <c r="C24" s="419" t="s">
        <v>465</v>
      </c>
      <c r="D24" s="420"/>
      <c r="E24" s="420"/>
      <c r="F24" s="420"/>
      <c r="G24" s="420"/>
      <c r="H24" s="420"/>
      <c r="I24" s="420"/>
      <c r="J24" s="420"/>
      <c r="K24" s="420"/>
      <c r="L24" s="420"/>
      <c r="M24" s="420"/>
      <c r="N24" s="421"/>
      <c r="O24" s="422"/>
      <c r="P24" s="422"/>
      <c r="Q24" s="422"/>
    </row>
    <row r="25" spans="2:17" ht="20.25" customHeight="1">
      <c r="B25" s="228">
        <v>23</v>
      </c>
      <c r="C25" s="419" t="s">
        <v>466</v>
      </c>
      <c r="D25" s="420"/>
      <c r="E25" s="420"/>
      <c r="F25" s="420"/>
      <c r="G25" s="420"/>
      <c r="H25" s="420"/>
      <c r="I25" s="420"/>
      <c r="J25" s="420"/>
      <c r="K25" s="420"/>
      <c r="L25" s="420"/>
      <c r="M25" s="420"/>
      <c r="N25" s="421"/>
      <c r="O25" s="422"/>
      <c r="P25" s="422"/>
      <c r="Q25" s="422"/>
    </row>
    <row r="26" spans="2:17" ht="19.899999999999999" customHeight="1">
      <c r="B26" s="12">
        <v>24</v>
      </c>
      <c r="C26" s="419" t="s">
        <v>467</v>
      </c>
      <c r="D26" s="420"/>
      <c r="E26" s="420"/>
      <c r="F26" s="420"/>
      <c r="G26" s="420"/>
      <c r="H26" s="420"/>
      <c r="I26" s="420"/>
      <c r="J26" s="420"/>
      <c r="K26" s="420"/>
      <c r="L26" s="420"/>
      <c r="M26" s="420"/>
      <c r="N26" s="421"/>
      <c r="O26" s="422"/>
      <c r="P26" s="422"/>
      <c r="Q26" s="422"/>
    </row>
  </sheetData>
  <mergeCells count="49">
    <mergeCell ref="C24:N24"/>
    <mergeCell ref="O24:Q24"/>
    <mergeCell ref="C25:N25"/>
    <mergeCell ref="O25:Q25"/>
    <mergeCell ref="C26:N26"/>
    <mergeCell ref="O26:Q26"/>
    <mergeCell ref="C21:N21"/>
    <mergeCell ref="O21:Q21"/>
    <mergeCell ref="C22:N22"/>
    <mergeCell ref="O22:Q22"/>
    <mergeCell ref="C23:N23"/>
    <mergeCell ref="O23:Q23"/>
    <mergeCell ref="C18:N18"/>
    <mergeCell ref="O18:Q18"/>
    <mergeCell ref="C19:N19"/>
    <mergeCell ref="O19:Q19"/>
    <mergeCell ref="C20:N20"/>
    <mergeCell ref="O20:Q20"/>
    <mergeCell ref="C15:N15"/>
    <mergeCell ref="O15:Q15"/>
    <mergeCell ref="C16:N16"/>
    <mergeCell ref="O16:Q16"/>
    <mergeCell ref="C17:N17"/>
    <mergeCell ref="O17:Q17"/>
    <mergeCell ref="C12:N12"/>
    <mergeCell ref="O12:Q12"/>
    <mergeCell ref="C13:N13"/>
    <mergeCell ref="O13:Q13"/>
    <mergeCell ref="C14:N14"/>
    <mergeCell ref="O14:Q14"/>
    <mergeCell ref="C9:N9"/>
    <mergeCell ref="O9:Q9"/>
    <mergeCell ref="C10:N10"/>
    <mergeCell ref="O10:Q10"/>
    <mergeCell ref="C11:N11"/>
    <mergeCell ref="O11:Q11"/>
    <mergeCell ref="C6:N6"/>
    <mergeCell ref="O6:Q6"/>
    <mergeCell ref="C7:N7"/>
    <mergeCell ref="O7:Q7"/>
    <mergeCell ref="C8:N8"/>
    <mergeCell ref="O8:Q8"/>
    <mergeCell ref="C5:N5"/>
    <mergeCell ref="O5:Q5"/>
    <mergeCell ref="O2:Q2"/>
    <mergeCell ref="C3:N3"/>
    <mergeCell ref="O3:Q3"/>
    <mergeCell ref="C4:N4"/>
    <mergeCell ref="O4:Q4"/>
  </mergeCells>
  <phoneticPr fontId="2"/>
  <dataValidations count="1">
    <dataValidation type="list" operator="equal" allowBlank="1" showErrorMessage="1" errorTitle="入力規則違反" error="リストから選択してください" sqref="O3:O25 JK3:JK25 TG3:TG25 ADC3:ADC25 AMY3:AMY25 AWU3:AWU25 BGQ3:BGQ25 BQM3:BQM25 CAI3:CAI25 CKE3:CKE25 CUA3:CUA25 DDW3:DDW25 DNS3:DNS25 DXO3:DXO25 EHK3:EHK25 ERG3:ERG25 FBC3:FBC25 FKY3:FKY25 FUU3:FUU25 GEQ3:GEQ25 GOM3:GOM25 GYI3:GYI25 HIE3:HIE25 HSA3:HSA25 IBW3:IBW25 ILS3:ILS25 IVO3:IVO25 JFK3:JFK25 JPG3:JPG25 JZC3:JZC25 KIY3:KIY25 KSU3:KSU25 LCQ3:LCQ25 LMM3:LMM25 LWI3:LWI25 MGE3:MGE25 MQA3:MQA25 MZW3:MZW25 NJS3:NJS25 NTO3:NTO25 ODK3:ODK25 ONG3:ONG25 OXC3:OXC25 PGY3:PGY25 PQU3:PQU25 QAQ3:QAQ25 QKM3:QKM25 QUI3:QUI25 REE3:REE25 ROA3:ROA25 RXW3:RXW25 SHS3:SHS25 SRO3:SRO25 TBK3:TBK25 TLG3:TLG25 TVC3:TVC25 UEY3:UEY25 UOU3:UOU25 UYQ3:UYQ25 VIM3:VIM25 VSI3:VSI25 WCE3:WCE25 WMA3:WMA25 WVW3:WVW25 O65539:O65561 JK65539:JK65561 TG65539:TG65561 ADC65539:ADC65561 AMY65539:AMY65561 AWU65539:AWU65561 BGQ65539:BGQ65561 BQM65539:BQM65561 CAI65539:CAI65561 CKE65539:CKE65561 CUA65539:CUA65561 DDW65539:DDW65561 DNS65539:DNS65561 DXO65539:DXO65561 EHK65539:EHK65561 ERG65539:ERG65561 FBC65539:FBC65561 FKY65539:FKY65561 FUU65539:FUU65561 GEQ65539:GEQ65561 GOM65539:GOM65561 GYI65539:GYI65561 HIE65539:HIE65561 HSA65539:HSA65561 IBW65539:IBW65561 ILS65539:ILS65561 IVO65539:IVO65561 JFK65539:JFK65561 JPG65539:JPG65561 JZC65539:JZC65561 KIY65539:KIY65561 KSU65539:KSU65561 LCQ65539:LCQ65561 LMM65539:LMM65561 LWI65539:LWI65561 MGE65539:MGE65561 MQA65539:MQA65561 MZW65539:MZW65561 NJS65539:NJS65561 NTO65539:NTO65561 ODK65539:ODK65561 ONG65539:ONG65561 OXC65539:OXC65561 PGY65539:PGY65561 PQU65539:PQU65561 QAQ65539:QAQ65561 QKM65539:QKM65561 QUI65539:QUI65561 REE65539:REE65561 ROA65539:ROA65561 RXW65539:RXW65561 SHS65539:SHS65561 SRO65539:SRO65561 TBK65539:TBK65561 TLG65539:TLG65561 TVC65539:TVC65561 UEY65539:UEY65561 UOU65539:UOU65561 UYQ65539:UYQ65561 VIM65539:VIM65561 VSI65539:VSI65561 WCE65539:WCE65561 WMA65539:WMA65561 WVW65539:WVW65561 O131075:O131097 JK131075:JK131097 TG131075:TG131097 ADC131075:ADC131097 AMY131075:AMY131097 AWU131075:AWU131097 BGQ131075:BGQ131097 BQM131075:BQM131097 CAI131075:CAI131097 CKE131075:CKE131097 CUA131075:CUA131097 DDW131075:DDW131097 DNS131075:DNS131097 DXO131075:DXO131097 EHK131075:EHK131097 ERG131075:ERG131097 FBC131075:FBC131097 FKY131075:FKY131097 FUU131075:FUU131097 GEQ131075:GEQ131097 GOM131075:GOM131097 GYI131075:GYI131097 HIE131075:HIE131097 HSA131075:HSA131097 IBW131075:IBW131097 ILS131075:ILS131097 IVO131075:IVO131097 JFK131075:JFK131097 JPG131075:JPG131097 JZC131075:JZC131097 KIY131075:KIY131097 KSU131075:KSU131097 LCQ131075:LCQ131097 LMM131075:LMM131097 LWI131075:LWI131097 MGE131075:MGE131097 MQA131075:MQA131097 MZW131075:MZW131097 NJS131075:NJS131097 NTO131075:NTO131097 ODK131075:ODK131097 ONG131075:ONG131097 OXC131075:OXC131097 PGY131075:PGY131097 PQU131075:PQU131097 QAQ131075:QAQ131097 QKM131075:QKM131097 QUI131075:QUI131097 REE131075:REE131097 ROA131075:ROA131097 RXW131075:RXW131097 SHS131075:SHS131097 SRO131075:SRO131097 TBK131075:TBK131097 TLG131075:TLG131097 TVC131075:TVC131097 UEY131075:UEY131097 UOU131075:UOU131097 UYQ131075:UYQ131097 VIM131075:VIM131097 VSI131075:VSI131097 WCE131075:WCE131097 WMA131075:WMA131097 WVW131075:WVW131097 O196611:O196633 JK196611:JK196633 TG196611:TG196633 ADC196611:ADC196633 AMY196611:AMY196633 AWU196611:AWU196633 BGQ196611:BGQ196633 BQM196611:BQM196633 CAI196611:CAI196633 CKE196611:CKE196633 CUA196611:CUA196633 DDW196611:DDW196633 DNS196611:DNS196633 DXO196611:DXO196633 EHK196611:EHK196633 ERG196611:ERG196633 FBC196611:FBC196633 FKY196611:FKY196633 FUU196611:FUU196633 GEQ196611:GEQ196633 GOM196611:GOM196633 GYI196611:GYI196633 HIE196611:HIE196633 HSA196611:HSA196633 IBW196611:IBW196633 ILS196611:ILS196633 IVO196611:IVO196633 JFK196611:JFK196633 JPG196611:JPG196633 JZC196611:JZC196633 KIY196611:KIY196633 KSU196611:KSU196633 LCQ196611:LCQ196633 LMM196611:LMM196633 LWI196611:LWI196633 MGE196611:MGE196633 MQA196611:MQA196633 MZW196611:MZW196633 NJS196611:NJS196633 NTO196611:NTO196633 ODK196611:ODK196633 ONG196611:ONG196633 OXC196611:OXC196633 PGY196611:PGY196633 PQU196611:PQU196633 QAQ196611:QAQ196633 QKM196611:QKM196633 QUI196611:QUI196633 REE196611:REE196633 ROA196611:ROA196633 RXW196611:RXW196633 SHS196611:SHS196633 SRO196611:SRO196633 TBK196611:TBK196633 TLG196611:TLG196633 TVC196611:TVC196633 UEY196611:UEY196633 UOU196611:UOU196633 UYQ196611:UYQ196633 VIM196611:VIM196633 VSI196611:VSI196633 WCE196611:WCE196633 WMA196611:WMA196633 WVW196611:WVW196633 O262147:O262169 JK262147:JK262169 TG262147:TG262169 ADC262147:ADC262169 AMY262147:AMY262169 AWU262147:AWU262169 BGQ262147:BGQ262169 BQM262147:BQM262169 CAI262147:CAI262169 CKE262147:CKE262169 CUA262147:CUA262169 DDW262147:DDW262169 DNS262147:DNS262169 DXO262147:DXO262169 EHK262147:EHK262169 ERG262147:ERG262169 FBC262147:FBC262169 FKY262147:FKY262169 FUU262147:FUU262169 GEQ262147:GEQ262169 GOM262147:GOM262169 GYI262147:GYI262169 HIE262147:HIE262169 HSA262147:HSA262169 IBW262147:IBW262169 ILS262147:ILS262169 IVO262147:IVO262169 JFK262147:JFK262169 JPG262147:JPG262169 JZC262147:JZC262169 KIY262147:KIY262169 KSU262147:KSU262169 LCQ262147:LCQ262169 LMM262147:LMM262169 LWI262147:LWI262169 MGE262147:MGE262169 MQA262147:MQA262169 MZW262147:MZW262169 NJS262147:NJS262169 NTO262147:NTO262169 ODK262147:ODK262169 ONG262147:ONG262169 OXC262147:OXC262169 PGY262147:PGY262169 PQU262147:PQU262169 QAQ262147:QAQ262169 QKM262147:QKM262169 QUI262147:QUI262169 REE262147:REE262169 ROA262147:ROA262169 RXW262147:RXW262169 SHS262147:SHS262169 SRO262147:SRO262169 TBK262147:TBK262169 TLG262147:TLG262169 TVC262147:TVC262169 UEY262147:UEY262169 UOU262147:UOU262169 UYQ262147:UYQ262169 VIM262147:VIM262169 VSI262147:VSI262169 WCE262147:WCE262169 WMA262147:WMA262169 WVW262147:WVW262169 O327683:O327705 JK327683:JK327705 TG327683:TG327705 ADC327683:ADC327705 AMY327683:AMY327705 AWU327683:AWU327705 BGQ327683:BGQ327705 BQM327683:BQM327705 CAI327683:CAI327705 CKE327683:CKE327705 CUA327683:CUA327705 DDW327683:DDW327705 DNS327683:DNS327705 DXO327683:DXO327705 EHK327683:EHK327705 ERG327683:ERG327705 FBC327683:FBC327705 FKY327683:FKY327705 FUU327683:FUU327705 GEQ327683:GEQ327705 GOM327683:GOM327705 GYI327683:GYI327705 HIE327683:HIE327705 HSA327683:HSA327705 IBW327683:IBW327705 ILS327683:ILS327705 IVO327683:IVO327705 JFK327683:JFK327705 JPG327683:JPG327705 JZC327683:JZC327705 KIY327683:KIY327705 KSU327683:KSU327705 LCQ327683:LCQ327705 LMM327683:LMM327705 LWI327683:LWI327705 MGE327683:MGE327705 MQA327683:MQA327705 MZW327683:MZW327705 NJS327683:NJS327705 NTO327683:NTO327705 ODK327683:ODK327705 ONG327683:ONG327705 OXC327683:OXC327705 PGY327683:PGY327705 PQU327683:PQU327705 QAQ327683:QAQ327705 QKM327683:QKM327705 QUI327683:QUI327705 REE327683:REE327705 ROA327683:ROA327705 RXW327683:RXW327705 SHS327683:SHS327705 SRO327683:SRO327705 TBK327683:TBK327705 TLG327683:TLG327705 TVC327683:TVC327705 UEY327683:UEY327705 UOU327683:UOU327705 UYQ327683:UYQ327705 VIM327683:VIM327705 VSI327683:VSI327705 WCE327683:WCE327705 WMA327683:WMA327705 WVW327683:WVW327705 O393219:O393241 JK393219:JK393241 TG393219:TG393241 ADC393219:ADC393241 AMY393219:AMY393241 AWU393219:AWU393241 BGQ393219:BGQ393241 BQM393219:BQM393241 CAI393219:CAI393241 CKE393219:CKE393241 CUA393219:CUA393241 DDW393219:DDW393241 DNS393219:DNS393241 DXO393219:DXO393241 EHK393219:EHK393241 ERG393219:ERG393241 FBC393219:FBC393241 FKY393219:FKY393241 FUU393219:FUU393241 GEQ393219:GEQ393241 GOM393219:GOM393241 GYI393219:GYI393241 HIE393219:HIE393241 HSA393219:HSA393241 IBW393219:IBW393241 ILS393219:ILS393241 IVO393219:IVO393241 JFK393219:JFK393241 JPG393219:JPG393241 JZC393219:JZC393241 KIY393219:KIY393241 KSU393219:KSU393241 LCQ393219:LCQ393241 LMM393219:LMM393241 LWI393219:LWI393241 MGE393219:MGE393241 MQA393219:MQA393241 MZW393219:MZW393241 NJS393219:NJS393241 NTO393219:NTO393241 ODK393219:ODK393241 ONG393219:ONG393241 OXC393219:OXC393241 PGY393219:PGY393241 PQU393219:PQU393241 QAQ393219:QAQ393241 QKM393219:QKM393241 QUI393219:QUI393241 REE393219:REE393241 ROA393219:ROA393241 RXW393219:RXW393241 SHS393219:SHS393241 SRO393219:SRO393241 TBK393219:TBK393241 TLG393219:TLG393241 TVC393219:TVC393241 UEY393219:UEY393241 UOU393219:UOU393241 UYQ393219:UYQ393241 VIM393219:VIM393241 VSI393219:VSI393241 WCE393219:WCE393241 WMA393219:WMA393241 WVW393219:WVW393241 O458755:O458777 JK458755:JK458777 TG458755:TG458777 ADC458755:ADC458777 AMY458755:AMY458777 AWU458755:AWU458777 BGQ458755:BGQ458777 BQM458755:BQM458777 CAI458755:CAI458777 CKE458755:CKE458777 CUA458755:CUA458777 DDW458755:DDW458777 DNS458755:DNS458777 DXO458755:DXO458777 EHK458755:EHK458777 ERG458755:ERG458777 FBC458755:FBC458777 FKY458755:FKY458777 FUU458755:FUU458777 GEQ458755:GEQ458777 GOM458755:GOM458777 GYI458755:GYI458777 HIE458755:HIE458777 HSA458755:HSA458777 IBW458755:IBW458777 ILS458755:ILS458777 IVO458755:IVO458777 JFK458755:JFK458777 JPG458755:JPG458777 JZC458755:JZC458777 KIY458755:KIY458777 KSU458755:KSU458777 LCQ458755:LCQ458777 LMM458755:LMM458777 LWI458755:LWI458777 MGE458755:MGE458777 MQA458755:MQA458777 MZW458755:MZW458777 NJS458755:NJS458777 NTO458755:NTO458777 ODK458755:ODK458777 ONG458755:ONG458777 OXC458755:OXC458777 PGY458755:PGY458777 PQU458755:PQU458777 QAQ458755:QAQ458777 QKM458755:QKM458777 QUI458755:QUI458777 REE458755:REE458777 ROA458755:ROA458777 RXW458755:RXW458777 SHS458755:SHS458777 SRO458755:SRO458777 TBK458755:TBK458777 TLG458755:TLG458777 TVC458755:TVC458777 UEY458755:UEY458777 UOU458755:UOU458777 UYQ458755:UYQ458777 VIM458755:VIM458777 VSI458755:VSI458777 WCE458755:WCE458777 WMA458755:WMA458777 WVW458755:WVW458777 O524291:O524313 JK524291:JK524313 TG524291:TG524313 ADC524291:ADC524313 AMY524291:AMY524313 AWU524291:AWU524313 BGQ524291:BGQ524313 BQM524291:BQM524313 CAI524291:CAI524313 CKE524291:CKE524313 CUA524291:CUA524313 DDW524291:DDW524313 DNS524291:DNS524313 DXO524291:DXO524313 EHK524291:EHK524313 ERG524291:ERG524313 FBC524291:FBC524313 FKY524291:FKY524313 FUU524291:FUU524313 GEQ524291:GEQ524313 GOM524291:GOM524313 GYI524291:GYI524313 HIE524291:HIE524313 HSA524291:HSA524313 IBW524291:IBW524313 ILS524291:ILS524313 IVO524291:IVO524313 JFK524291:JFK524313 JPG524291:JPG524313 JZC524291:JZC524313 KIY524291:KIY524313 KSU524291:KSU524313 LCQ524291:LCQ524313 LMM524291:LMM524313 LWI524291:LWI524313 MGE524291:MGE524313 MQA524291:MQA524313 MZW524291:MZW524313 NJS524291:NJS524313 NTO524291:NTO524313 ODK524291:ODK524313 ONG524291:ONG524313 OXC524291:OXC524313 PGY524291:PGY524313 PQU524291:PQU524313 QAQ524291:QAQ524313 QKM524291:QKM524313 QUI524291:QUI524313 REE524291:REE524313 ROA524291:ROA524313 RXW524291:RXW524313 SHS524291:SHS524313 SRO524291:SRO524313 TBK524291:TBK524313 TLG524291:TLG524313 TVC524291:TVC524313 UEY524291:UEY524313 UOU524291:UOU524313 UYQ524291:UYQ524313 VIM524291:VIM524313 VSI524291:VSI524313 WCE524291:WCE524313 WMA524291:WMA524313 WVW524291:WVW524313 O589827:O589849 JK589827:JK589849 TG589827:TG589849 ADC589827:ADC589849 AMY589827:AMY589849 AWU589827:AWU589849 BGQ589827:BGQ589849 BQM589827:BQM589849 CAI589827:CAI589849 CKE589827:CKE589849 CUA589827:CUA589849 DDW589827:DDW589849 DNS589827:DNS589849 DXO589827:DXO589849 EHK589827:EHK589849 ERG589827:ERG589849 FBC589827:FBC589849 FKY589827:FKY589849 FUU589827:FUU589849 GEQ589827:GEQ589849 GOM589827:GOM589849 GYI589827:GYI589849 HIE589827:HIE589849 HSA589827:HSA589849 IBW589827:IBW589849 ILS589827:ILS589849 IVO589827:IVO589849 JFK589827:JFK589849 JPG589827:JPG589849 JZC589827:JZC589849 KIY589827:KIY589849 KSU589827:KSU589849 LCQ589827:LCQ589849 LMM589827:LMM589849 LWI589827:LWI589849 MGE589827:MGE589849 MQA589827:MQA589849 MZW589827:MZW589849 NJS589827:NJS589849 NTO589827:NTO589849 ODK589827:ODK589849 ONG589827:ONG589849 OXC589827:OXC589849 PGY589827:PGY589849 PQU589827:PQU589849 QAQ589827:QAQ589849 QKM589827:QKM589849 QUI589827:QUI589849 REE589827:REE589849 ROA589827:ROA589849 RXW589827:RXW589849 SHS589827:SHS589849 SRO589827:SRO589849 TBK589827:TBK589849 TLG589827:TLG589849 TVC589827:TVC589849 UEY589827:UEY589849 UOU589827:UOU589849 UYQ589827:UYQ589849 VIM589827:VIM589849 VSI589827:VSI589849 WCE589827:WCE589849 WMA589827:WMA589849 WVW589827:WVW589849 O655363:O655385 JK655363:JK655385 TG655363:TG655385 ADC655363:ADC655385 AMY655363:AMY655385 AWU655363:AWU655385 BGQ655363:BGQ655385 BQM655363:BQM655385 CAI655363:CAI655385 CKE655363:CKE655385 CUA655363:CUA655385 DDW655363:DDW655385 DNS655363:DNS655385 DXO655363:DXO655385 EHK655363:EHK655385 ERG655363:ERG655385 FBC655363:FBC655385 FKY655363:FKY655385 FUU655363:FUU655385 GEQ655363:GEQ655385 GOM655363:GOM655385 GYI655363:GYI655385 HIE655363:HIE655385 HSA655363:HSA655385 IBW655363:IBW655385 ILS655363:ILS655385 IVO655363:IVO655385 JFK655363:JFK655385 JPG655363:JPG655385 JZC655363:JZC655385 KIY655363:KIY655385 KSU655363:KSU655385 LCQ655363:LCQ655385 LMM655363:LMM655385 LWI655363:LWI655385 MGE655363:MGE655385 MQA655363:MQA655385 MZW655363:MZW655385 NJS655363:NJS655385 NTO655363:NTO655385 ODK655363:ODK655385 ONG655363:ONG655385 OXC655363:OXC655385 PGY655363:PGY655385 PQU655363:PQU655385 QAQ655363:QAQ655385 QKM655363:QKM655385 QUI655363:QUI655385 REE655363:REE655385 ROA655363:ROA655385 RXW655363:RXW655385 SHS655363:SHS655385 SRO655363:SRO655385 TBK655363:TBK655385 TLG655363:TLG655385 TVC655363:TVC655385 UEY655363:UEY655385 UOU655363:UOU655385 UYQ655363:UYQ655385 VIM655363:VIM655385 VSI655363:VSI655385 WCE655363:WCE655385 WMA655363:WMA655385 WVW655363:WVW655385 O720899:O720921 JK720899:JK720921 TG720899:TG720921 ADC720899:ADC720921 AMY720899:AMY720921 AWU720899:AWU720921 BGQ720899:BGQ720921 BQM720899:BQM720921 CAI720899:CAI720921 CKE720899:CKE720921 CUA720899:CUA720921 DDW720899:DDW720921 DNS720899:DNS720921 DXO720899:DXO720921 EHK720899:EHK720921 ERG720899:ERG720921 FBC720899:FBC720921 FKY720899:FKY720921 FUU720899:FUU720921 GEQ720899:GEQ720921 GOM720899:GOM720921 GYI720899:GYI720921 HIE720899:HIE720921 HSA720899:HSA720921 IBW720899:IBW720921 ILS720899:ILS720921 IVO720899:IVO720921 JFK720899:JFK720921 JPG720899:JPG720921 JZC720899:JZC720921 KIY720899:KIY720921 KSU720899:KSU720921 LCQ720899:LCQ720921 LMM720899:LMM720921 LWI720899:LWI720921 MGE720899:MGE720921 MQA720899:MQA720921 MZW720899:MZW720921 NJS720899:NJS720921 NTO720899:NTO720921 ODK720899:ODK720921 ONG720899:ONG720921 OXC720899:OXC720921 PGY720899:PGY720921 PQU720899:PQU720921 QAQ720899:QAQ720921 QKM720899:QKM720921 QUI720899:QUI720921 REE720899:REE720921 ROA720899:ROA720921 RXW720899:RXW720921 SHS720899:SHS720921 SRO720899:SRO720921 TBK720899:TBK720921 TLG720899:TLG720921 TVC720899:TVC720921 UEY720899:UEY720921 UOU720899:UOU720921 UYQ720899:UYQ720921 VIM720899:VIM720921 VSI720899:VSI720921 WCE720899:WCE720921 WMA720899:WMA720921 WVW720899:WVW720921 O786435:O786457 JK786435:JK786457 TG786435:TG786457 ADC786435:ADC786457 AMY786435:AMY786457 AWU786435:AWU786457 BGQ786435:BGQ786457 BQM786435:BQM786457 CAI786435:CAI786457 CKE786435:CKE786457 CUA786435:CUA786457 DDW786435:DDW786457 DNS786435:DNS786457 DXO786435:DXO786457 EHK786435:EHK786457 ERG786435:ERG786457 FBC786435:FBC786457 FKY786435:FKY786457 FUU786435:FUU786457 GEQ786435:GEQ786457 GOM786435:GOM786457 GYI786435:GYI786457 HIE786435:HIE786457 HSA786435:HSA786457 IBW786435:IBW786457 ILS786435:ILS786457 IVO786435:IVO786457 JFK786435:JFK786457 JPG786435:JPG786457 JZC786435:JZC786457 KIY786435:KIY786457 KSU786435:KSU786457 LCQ786435:LCQ786457 LMM786435:LMM786457 LWI786435:LWI786457 MGE786435:MGE786457 MQA786435:MQA786457 MZW786435:MZW786457 NJS786435:NJS786457 NTO786435:NTO786457 ODK786435:ODK786457 ONG786435:ONG786457 OXC786435:OXC786457 PGY786435:PGY786457 PQU786435:PQU786457 QAQ786435:QAQ786457 QKM786435:QKM786457 QUI786435:QUI786457 REE786435:REE786457 ROA786435:ROA786457 RXW786435:RXW786457 SHS786435:SHS786457 SRO786435:SRO786457 TBK786435:TBK786457 TLG786435:TLG786457 TVC786435:TVC786457 UEY786435:UEY786457 UOU786435:UOU786457 UYQ786435:UYQ786457 VIM786435:VIM786457 VSI786435:VSI786457 WCE786435:WCE786457 WMA786435:WMA786457 WVW786435:WVW786457 O851971:O851993 JK851971:JK851993 TG851971:TG851993 ADC851971:ADC851993 AMY851971:AMY851993 AWU851971:AWU851993 BGQ851971:BGQ851993 BQM851971:BQM851993 CAI851971:CAI851993 CKE851971:CKE851993 CUA851971:CUA851993 DDW851971:DDW851993 DNS851971:DNS851993 DXO851971:DXO851993 EHK851971:EHK851993 ERG851971:ERG851993 FBC851971:FBC851993 FKY851971:FKY851993 FUU851971:FUU851993 GEQ851971:GEQ851993 GOM851971:GOM851993 GYI851971:GYI851993 HIE851971:HIE851993 HSA851971:HSA851993 IBW851971:IBW851993 ILS851971:ILS851993 IVO851971:IVO851993 JFK851971:JFK851993 JPG851971:JPG851993 JZC851971:JZC851993 KIY851971:KIY851993 KSU851971:KSU851993 LCQ851971:LCQ851993 LMM851971:LMM851993 LWI851971:LWI851993 MGE851971:MGE851993 MQA851971:MQA851993 MZW851971:MZW851993 NJS851971:NJS851993 NTO851971:NTO851993 ODK851971:ODK851993 ONG851971:ONG851993 OXC851971:OXC851993 PGY851971:PGY851993 PQU851971:PQU851993 QAQ851971:QAQ851993 QKM851971:QKM851993 QUI851971:QUI851993 REE851971:REE851993 ROA851971:ROA851993 RXW851971:RXW851993 SHS851971:SHS851993 SRO851971:SRO851993 TBK851971:TBK851993 TLG851971:TLG851993 TVC851971:TVC851993 UEY851971:UEY851993 UOU851971:UOU851993 UYQ851971:UYQ851993 VIM851971:VIM851993 VSI851971:VSI851993 WCE851971:WCE851993 WMA851971:WMA851993 WVW851971:WVW851993 O917507:O917529 JK917507:JK917529 TG917507:TG917529 ADC917507:ADC917529 AMY917507:AMY917529 AWU917507:AWU917529 BGQ917507:BGQ917529 BQM917507:BQM917529 CAI917507:CAI917529 CKE917507:CKE917529 CUA917507:CUA917529 DDW917507:DDW917529 DNS917507:DNS917529 DXO917507:DXO917529 EHK917507:EHK917529 ERG917507:ERG917529 FBC917507:FBC917529 FKY917507:FKY917529 FUU917507:FUU917529 GEQ917507:GEQ917529 GOM917507:GOM917529 GYI917507:GYI917529 HIE917507:HIE917529 HSA917507:HSA917529 IBW917507:IBW917529 ILS917507:ILS917529 IVO917507:IVO917529 JFK917507:JFK917529 JPG917507:JPG917529 JZC917507:JZC917529 KIY917507:KIY917529 KSU917507:KSU917529 LCQ917507:LCQ917529 LMM917507:LMM917529 LWI917507:LWI917529 MGE917507:MGE917529 MQA917507:MQA917529 MZW917507:MZW917529 NJS917507:NJS917529 NTO917507:NTO917529 ODK917507:ODK917529 ONG917507:ONG917529 OXC917507:OXC917529 PGY917507:PGY917529 PQU917507:PQU917529 QAQ917507:QAQ917529 QKM917507:QKM917529 QUI917507:QUI917529 REE917507:REE917529 ROA917507:ROA917529 RXW917507:RXW917529 SHS917507:SHS917529 SRO917507:SRO917529 TBK917507:TBK917529 TLG917507:TLG917529 TVC917507:TVC917529 UEY917507:UEY917529 UOU917507:UOU917529 UYQ917507:UYQ917529 VIM917507:VIM917529 VSI917507:VSI917529 WCE917507:WCE917529 WMA917507:WMA917529 WVW917507:WVW917529 O983043:O983065 JK983043:JK983065 TG983043:TG983065 ADC983043:ADC983065 AMY983043:AMY983065 AWU983043:AWU983065 BGQ983043:BGQ983065 BQM983043:BQM983065 CAI983043:CAI983065 CKE983043:CKE983065 CUA983043:CUA983065 DDW983043:DDW983065 DNS983043:DNS983065 DXO983043:DXO983065 EHK983043:EHK983065 ERG983043:ERG983065 FBC983043:FBC983065 FKY983043:FKY983065 FUU983043:FUU983065 GEQ983043:GEQ983065 GOM983043:GOM983065 GYI983043:GYI983065 HIE983043:HIE983065 HSA983043:HSA983065 IBW983043:IBW983065 ILS983043:ILS983065 IVO983043:IVO983065 JFK983043:JFK983065 JPG983043:JPG983065 JZC983043:JZC983065 KIY983043:KIY983065 KSU983043:KSU983065 LCQ983043:LCQ983065 LMM983043:LMM983065 LWI983043:LWI983065 MGE983043:MGE983065 MQA983043:MQA983065 MZW983043:MZW983065 NJS983043:NJS983065 NTO983043:NTO983065 ODK983043:ODK983065 ONG983043:ONG983065 OXC983043:OXC983065 PGY983043:PGY983065 PQU983043:PQU983065 QAQ983043:QAQ983065 QKM983043:QKM983065 QUI983043:QUI983065 REE983043:REE983065 ROA983043:ROA983065 RXW983043:RXW983065 SHS983043:SHS983065 SRO983043:SRO983065 TBK983043:TBK983065 TLG983043:TLG983065 TVC983043:TVC983065 UEY983043:UEY983065 UOU983043:UOU983065 UYQ983043:UYQ983065 VIM983043:VIM983065 VSI983043:VSI983065 WCE983043:WCE983065 WMA983043:WMA983065 WVW983043:WVW983065 P4:Q25 JL4:JM25 TH4:TI25 ADD4:ADE25 AMZ4:ANA25 AWV4:AWW25 BGR4:BGS25 BQN4:BQO25 CAJ4:CAK25 CKF4:CKG25 CUB4:CUC25 DDX4:DDY25 DNT4:DNU25 DXP4:DXQ25 EHL4:EHM25 ERH4:ERI25 FBD4:FBE25 FKZ4:FLA25 FUV4:FUW25 GER4:GES25 GON4:GOO25 GYJ4:GYK25 HIF4:HIG25 HSB4:HSC25 IBX4:IBY25 ILT4:ILU25 IVP4:IVQ25 JFL4:JFM25 JPH4:JPI25 JZD4:JZE25 KIZ4:KJA25 KSV4:KSW25 LCR4:LCS25 LMN4:LMO25 LWJ4:LWK25 MGF4:MGG25 MQB4:MQC25 MZX4:MZY25 NJT4:NJU25 NTP4:NTQ25 ODL4:ODM25 ONH4:ONI25 OXD4:OXE25 PGZ4:PHA25 PQV4:PQW25 QAR4:QAS25 QKN4:QKO25 QUJ4:QUK25 REF4:REG25 ROB4:ROC25 RXX4:RXY25 SHT4:SHU25 SRP4:SRQ25 TBL4:TBM25 TLH4:TLI25 TVD4:TVE25 UEZ4:UFA25 UOV4:UOW25 UYR4:UYS25 VIN4:VIO25 VSJ4:VSK25 WCF4:WCG25 WMB4:WMC25 WVX4:WVY25 P65540:Q65561 JL65540:JM65561 TH65540:TI65561 ADD65540:ADE65561 AMZ65540:ANA65561 AWV65540:AWW65561 BGR65540:BGS65561 BQN65540:BQO65561 CAJ65540:CAK65561 CKF65540:CKG65561 CUB65540:CUC65561 DDX65540:DDY65561 DNT65540:DNU65561 DXP65540:DXQ65561 EHL65540:EHM65561 ERH65540:ERI65561 FBD65540:FBE65561 FKZ65540:FLA65561 FUV65540:FUW65561 GER65540:GES65561 GON65540:GOO65561 GYJ65540:GYK65561 HIF65540:HIG65561 HSB65540:HSC65561 IBX65540:IBY65561 ILT65540:ILU65561 IVP65540:IVQ65561 JFL65540:JFM65561 JPH65540:JPI65561 JZD65540:JZE65561 KIZ65540:KJA65561 KSV65540:KSW65561 LCR65540:LCS65561 LMN65540:LMO65561 LWJ65540:LWK65561 MGF65540:MGG65561 MQB65540:MQC65561 MZX65540:MZY65561 NJT65540:NJU65561 NTP65540:NTQ65561 ODL65540:ODM65561 ONH65540:ONI65561 OXD65540:OXE65561 PGZ65540:PHA65561 PQV65540:PQW65561 QAR65540:QAS65561 QKN65540:QKO65561 QUJ65540:QUK65561 REF65540:REG65561 ROB65540:ROC65561 RXX65540:RXY65561 SHT65540:SHU65561 SRP65540:SRQ65561 TBL65540:TBM65561 TLH65540:TLI65561 TVD65540:TVE65561 UEZ65540:UFA65561 UOV65540:UOW65561 UYR65540:UYS65561 VIN65540:VIO65561 VSJ65540:VSK65561 WCF65540:WCG65561 WMB65540:WMC65561 WVX65540:WVY65561 P131076:Q131097 JL131076:JM131097 TH131076:TI131097 ADD131076:ADE131097 AMZ131076:ANA131097 AWV131076:AWW131097 BGR131076:BGS131097 BQN131076:BQO131097 CAJ131076:CAK131097 CKF131076:CKG131097 CUB131076:CUC131097 DDX131076:DDY131097 DNT131076:DNU131097 DXP131076:DXQ131097 EHL131076:EHM131097 ERH131076:ERI131097 FBD131076:FBE131097 FKZ131076:FLA131097 FUV131076:FUW131097 GER131076:GES131097 GON131076:GOO131097 GYJ131076:GYK131097 HIF131076:HIG131097 HSB131076:HSC131097 IBX131076:IBY131097 ILT131076:ILU131097 IVP131076:IVQ131097 JFL131076:JFM131097 JPH131076:JPI131097 JZD131076:JZE131097 KIZ131076:KJA131097 KSV131076:KSW131097 LCR131076:LCS131097 LMN131076:LMO131097 LWJ131076:LWK131097 MGF131076:MGG131097 MQB131076:MQC131097 MZX131076:MZY131097 NJT131076:NJU131097 NTP131076:NTQ131097 ODL131076:ODM131097 ONH131076:ONI131097 OXD131076:OXE131097 PGZ131076:PHA131097 PQV131076:PQW131097 QAR131076:QAS131097 QKN131076:QKO131097 QUJ131076:QUK131097 REF131076:REG131097 ROB131076:ROC131097 RXX131076:RXY131097 SHT131076:SHU131097 SRP131076:SRQ131097 TBL131076:TBM131097 TLH131076:TLI131097 TVD131076:TVE131097 UEZ131076:UFA131097 UOV131076:UOW131097 UYR131076:UYS131097 VIN131076:VIO131097 VSJ131076:VSK131097 WCF131076:WCG131097 WMB131076:WMC131097 WVX131076:WVY131097 P196612:Q196633 JL196612:JM196633 TH196612:TI196633 ADD196612:ADE196633 AMZ196612:ANA196633 AWV196612:AWW196633 BGR196612:BGS196633 BQN196612:BQO196633 CAJ196612:CAK196633 CKF196612:CKG196633 CUB196612:CUC196633 DDX196612:DDY196633 DNT196612:DNU196633 DXP196612:DXQ196633 EHL196612:EHM196633 ERH196612:ERI196633 FBD196612:FBE196633 FKZ196612:FLA196633 FUV196612:FUW196633 GER196612:GES196633 GON196612:GOO196633 GYJ196612:GYK196633 HIF196612:HIG196633 HSB196612:HSC196633 IBX196612:IBY196633 ILT196612:ILU196633 IVP196612:IVQ196633 JFL196612:JFM196633 JPH196612:JPI196633 JZD196612:JZE196633 KIZ196612:KJA196633 KSV196612:KSW196633 LCR196612:LCS196633 LMN196612:LMO196633 LWJ196612:LWK196633 MGF196612:MGG196633 MQB196612:MQC196633 MZX196612:MZY196633 NJT196612:NJU196633 NTP196612:NTQ196633 ODL196612:ODM196633 ONH196612:ONI196633 OXD196612:OXE196633 PGZ196612:PHA196633 PQV196612:PQW196633 QAR196612:QAS196633 QKN196612:QKO196633 QUJ196612:QUK196633 REF196612:REG196633 ROB196612:ROC196633 RXX196612:RXY196633 SHT196612:SHU196633 SRP196612:SRQ196633 TBL196612:TBM196633 TLH196612:TLI196633 TVD196612:TVE196633 UEZ196612:UFA196633 UOV196612:UOW196633 UYR196612:UYS196633 VIN196612:VIO196633 VSJ196612:VSK196633 WCF196612:WCG196633 WMB196612:WMC196633 WVX196612:WVY196633 P262148:Q262169 JL262148:JM262169 TH262148:TI262169 ADD262148:ADE262169 AMZ262148:ANA262169 AWV262148:AWW262169 BGR262148:BGS262169 BQN262148:BQO262169 CAJ262148:CAK262169 CKF262148:CKG262169 CUB262148:CUC262169 DDX262148:DDY262169 DNT262148:DNU262169 DXP262148:DXQ262169 EHL262148:EHM262169 ERH262148:ERI262169 FBD262148:FBE262169 FKZ262148:FLA262169 FUV262148:FUW262169 GER262148:GES262169 GON262148:GOO262169 GYJ262148:GYK262169 HIF262148:HIG262169 HSB262148:HSC262169 IBX262148:IBY262169 ILT262148:ILU262169 IVP262148:IVQ262169 JFL262148:JFM262169 JPH262148:JPI262169 JZD262148:JZE262169 KIZ262148:KJA262169 KSV262148:KSW262169 LCR262148:LCS262169 LMN262148:LMO262169 LWJ262148:LWK262169 MGF262148:MGG262169 MQB262148:MQC262169 MZX262148:MZY262169 NJT262148:NJU262169 NTP262148:NTQ262169 ODL262148:ODM262169 ONH262148:ONI262169 OXD262148:OXE262169 PGZ262148:PHA262169 PQV262148:PQW262169 QAR262148:QAS262169 QKN262148:QKO262169 QUJ262148:QUK262169 REF262148:REG262169 ROB262148:ROC262169 RXX262148:RXY262169 SHT262148:SHU262169 SRP262148:SRQ262169 TBL262148:TBM262169 TLH262148:TLI262169 TVD262148:TVE262169 UEZ262148:UFA262169 UOV262148:UOW262169 UYR262148:UYS262169 VIN262148:VIO262169 VSJ262148:VSK262169 WCF262148:WCG262169 WMB262148:WMC262169 WVX262148:WVY262169 P327684:Q327705 JL327684:JM327705 TH327684:TI327705 ADD327684:ADE327705 AMZ327684:ANA327705 AWV327684:AWW327705 BGR327684:BGS327705 BQN327684:BQO327705 CAJ327684:CAK327705 CKF327684:CKG327705 CUB327684:CUC327705 DDX327684:DDY327705 DNT327684:DNU327705 DXP327684:DXQ327705 EHL327684:EHM327705 ERH327684:ERI327705 FBD327684:FBE327705 FKZ327684:FLA327705 FUV327684:FUW327705 GER327684:GES327705 GON327684:GOO327705 GYJ327684:GYK327705 HIF327684:HIG327705 HSB327684:HSC327705 IBX327684:IBY327705 ILT327684:ILU327705 IVP327684:IVQ327705 JFL327684:JFM327705 JPH327684:JPI327705 JZD327684:JZE327705 KIZ327684:KJA327705 KSV327684:KSW327705 LCR327684:LCS327705 LMN327684:LMO327705 LWJ327684:LWK327705 MGF327684:MGG327705 MQB327684:MQC327705 MZX327684:MZY327705 NJT327684:NJU327705 NTP327684:NTQ327705 ODL327684:ODM327705 ONH327684:ONI327705 OXD327684:OXE327705 PGZ327684:PHA327705 PQV327684:PQW327705 QAR327684:QAS327705 QKN327684:QKO327705 QUJ327684:QUK327705 REF327684:REG327705 ROB327684:ROC327705 RXX327684:RXY327705 SHT327684:SHU327705 SRP327684:SRQ327705 TBL327684:TBM327705 TLH327684:TLI327705 TVD327684:TVE327705 UEZ327684:UFA327705 UOV327684:UOW327705 UYR327684:UYS327705 VIN327684:VIO327705 VSJ327684:VSK327705 WCF327684:WCG327705 WMB327684:WMC327705 WVX327684:WVY327705 P393220:Q393241 JL393220:JM393241 TH393220:TI393241 ADD393220:ADE393241 AMZ393220:ANA393241 AWV393220:AWW393241 BGR393220:BGS393241 BQN393220:BQO393241 CAJ393220:CAK393241 CKF393220:CKG393241 CUB393220:CUC393241 DDX393220:DDY393241 DNT393220:DNU393241 DXP393220:DXQ393241 EHL393220:EHM393241 ERH393220:ERI393241 FBD393220:FBE393241 FKZ393220:FLA393241 FUV393220:FUW393241 GER393220:GES393241 GON393220:GOO393241 GYJ393220:GYK393241 HIF393220:HIG393241 HSB393220:HSC393241 IBX393220:IBY393241 ILT393220:ILU393241 IVP393220:IVQ393241 JFL393220:JFM393241 JPH393220:JPI393241 JZD393220:JZE393241 KIZ393220:KJA393241 KSV393220:KSW393241 LCR393220:LCS393241 LMN393220:LMO393241 LWJ393220:LWK393241 MGF393220:MGG393241 MQB393220:MQC393241 MZX393220:MZY393241 NJT393220:NJU393241 NTP393220:NTQ393241 ODL393220:ODM393241 ONH393220:ONI393241 OXD393220:OXE393241 PGZ393220:PHA393241 PQV393220:PQW393241 QAR393220:QAS393241 QKN393220:QKO393241 QUJ393220:QUK393241 REF393220:REG393241 ROB393220:ROC393241 RXX393220:RXY393241 SHT393220:SHU393241 SRP393220:SRQ393241 TBL393220:TBM393241 TLH393220:TLI393241 TVD393220:TVE393241 UEZ393220:UFA393241 UOV393220:UOW393241 UYR393220:UYS393241 VIN393220:VIO393241 VSJ393220:VSK393241 WCF393220:WCG393241 WMB393220:WMC393241 WVX393220:WVY393241 P458756:Q458777 JL458756:JM458777 TH458756:TI458777 ADD458756:ADE458777 AMZ458756:ANA458777 AWV458756:AWW458777 BGR458756:BGS458777 BQN458756:BQO458777 CAJ458756:CAK458777 CKF458756:CKG458777 CUB458756:CUC458777 DDX458756:DDY458777 DNT458756:DNU458777 DXP458756:DXQ458777 EHL458756:EHM458777 ERH458756:ERI458777 FBD458756:FBE458777 FKZ458756:FLA458777 FUV458756:FUW458777 GER458756:GES458777 GON458756:GOO458777 GYJ458756:GYK458777 HIF458756:HIG458777 HSB458756:HSC458777 IBX458756:IBY458777 ILT458756:ILU458777 IVP458756:IVQ458777 JFL458756:JFM458777 JPH458756:JPI458777 JZD458756:JZE458777 KIZ458756:KJA458777 KSV458756:KSW458777 LCR458756:LCS458777 LMN458756:LMO458777 LWJ458756:LWK458777 MGF458756:MGG458777 MQB458756:MQC458777 MZX458756:MZY458777 NJT458756:NJU458777 NTP458756:NTQ458777 ODL458756:ODM458777 ONH458756:ONI458777 OXD458756:OXE458777 PGZ458756:PHA458777 PQV458756:PQW458777 QAR458756:QAS458777 QKN458756:QKO458777 QUJ458756:QUK458777 REF458756:REG458777 ROB458756:ROC458777 RXX458756:RXY458777 SHT458756:SHU458777 SRP458756:SRQ458777 TBL458756:TBM458777 TLH458756:TLI458777 TVD458756:TVE458777 UEZ458756:UFA458777 UOV458756:UOW458777 UYR458756:UYS458777 VIN458756:VIO458777 VSJ458756:VSK458777 WCF458756:WCG458777 WMB458756:WMC458777 WVX458756:WVY458777 P524292:Q524313 JL524292:JM524313 TH524292:TI524313 ADD524292:ADE524313 AMZ524292:ANA524313 AWV524292:AWW524313 BGR524292:BGS524313 BQN524292:BQO524313 CAJ524292:CAK524313 CKF524292:CKG524313 CUB524292:CUC524313 DDX524292:DDY524313 DNT524292:DNU524313 DXP524292:DXQ524313 EHL524292:EHM524313 ERH524292:ERI524313 FBD524292:FBE524313 FKZ524292:FLA524313 FUV524292:FUW524313 GER524292:GES524313 GON524292:GOO524313 GYJ524292:GYK524313 HIF524292:HIG524313 HSB524292:HSC524313 IBX524292:IBY524313 ILT524292:ILU524313 IVP524292:IVQ524313 JFL524292:JFM524313 JPH524292:JPI524313 JZD524292:JZE524313 KIZ524292:KJA524313 KSV524292:KSW524313 LCR524292:LCS524313 LMN524292:LMO524313 LWJ524292:LWK524313 MGF524292:MGG524313 MQB524292:MQC524313 MZX524292:MZY524313 NJT524292:NJU524313 NTP524292:NTQ524313 ODL524292:ODM524313 ONH524292:ONI524313 OXD524292:OXE524313 PGZ524292:PHA524313 PQV524292:PQW524313 QAR524292:QAS524313 QKN524292:QKO524313 QUJ524292:QUK524313 REF524292:REG524313 ROB524292:ROC524313 RXX524292:RXY524313 SHT524292:SHU524313 SRP524292:SRQ524313 TBL524292:TBM524313 TLH524292:TLI524313 TVD524292:TVE524313 UEZ524292:UFA524313 UOV524292:UOW524313 UYR524292:UYS524313 VIN524292:VIO524313 VSJ524292:VSK524313 WCF524292:WCG524313 WMB524292:WMC524313 WVX524292:WVY524313 P589828:Q589849 JL589828:JM589849 TH589828:TI589849 ADD589828:ADE589849 AMZ589828:ANA589849 AWV589828:AWW589849 BGR589828:BGS589849 BQN589828:BQO589849 CAJ589828:CAK589849 CKF589828:CKG589849 CUB589828:CUC589849 DDX589828:DDY589849 DNT589828:DNU589849 DXP589828:DXQ589849 EHL589828:EHM589849 ERH589828:ERI589849 FBD589828:FBE589849 FKZ589828:FLA589849 FUV589828:FUW589849 GER589828:GES589849 GON589828:GOO589849 GYJ589828:GYK589849 HIF589828:HIG589849 HSB589828:HSC589849 IBX589828:IBY589849 ILT589828:ILU589849 IVP589828:IVQ589849 JFL589828:JFM589849 JPH589828:JPI589849 JZD589828:JZE589849 KIZ589828:KJA589849 KSV589828:KSW589849 LCR589828:LCS589849 LMN589828:LMO589849 LWJ589828:LWK589849 MGF589828:MGG589849 MQB589828:MQC589849 MZX589828:MZY589849 NJT589828:NJU589849 NTP589828:NTQ589849 ODL589828:ODM589849 ONH589828:ONI589849 OXD589828:OXE589849 PGZ589828:PHA589849 PQV589828:PQW589849 QAR589828:QAS589849 QKN589828:QKO589849 QUJ589828:QUK589849 REF589828:REG589849 ROB589828:ROC589849 RXX589828:RXY589849 SHT589828:SHU589849 SRP589828:SRQ589849 TBL589828:TBM589849 TLH589828:TLI589849 TVD589828:TVE589849 UEZ589828:UFA589849 UOV589828:UOW589849 UYR589828:UYS589849 VIN589828:VIO589849 VSJ589828:VSK589849 WCF589828:WCG589849 WMB589828:WMC589849 WVX589828:WVY589849 P655364:Q655385 JL655364:JM655385 TH655364:TI655385 ADD655364:ADE655385 AMZ655364:ANA655385 AWV655364:AWW655385 BGR655364:BGS655385 BQN655364:BQO655385 CAJ655364:CAK655385 CKF655364:CKG655385 CUB655364:CUC655385 DDX655364:DDY655385 DNT655364:DNU655385 DXP655364:DXQ655385 EHL655364:EHM655385 ERH655364:ERI655385 FBD655364:FBE655385 FKZ655364:FLA655385 FUV655364:FUW655385 GER655364:GES655385 GON655364:GOO655385 GYJ655364:GYK655385 HIF655364:HIG655385 HSB655364:HSC655385 IBX655364:IBY655385 ILT655364:ILU655385 IVP655364:IVQ655385 JFL655364:JFM655385 JPH655364:JPI655385 JZD655364:JZE655385 KIZ655364:KJA655385 KSV655364:KSW655385 LCR655364:LCS655385 LMN655364:LMO655385 LWJ655364:LWK655385 MGF655364:MGG655385 MQB655364:MQC655385 MZX655364:MZY655385 NJT655364:NJU655385 NTP655364:NTQ655385 ODL655364:ODM655385 ONH655364:ONI655385 OXD655364:OXE655385 PGZ655364:PHA655385 PQV655364:PQW655385 QAR655364:QAS655385 QKN655364:QKO655385 QUJ655364:QUK655385 REF655364:REG655385 ROB655364:ROC655385 RXX655364:RXY655385 SHT655364:SHU655385 SRP655364:SRQ655385 TBL655364:TBM655385 TLH655364:TLI655385 TVD655364:TVE655385 UEZ655364:UFA655385 UOV655364:UOW655385 UYR655364:UYS655385 VIN655364:VIO655385 VSJ655364:VSK655385 WCF655364:WCG655385 WMB655364:WMC655385 WVX655364:WVY655385 P720900:Q720921 JL720900:JM720921 TH720900:TI720921 ADD720900:ADE720921 AMZ720900:ANA720921 AWV720900:AWW720921 BGR720900:BGS720921 BQN720900:BQO720921 CAJ720900:CAK720921 CKF720900:CKG720921 CUB720900:CUC720921 DDX720900:DDY720921 DNT720900:DNU720921 DXP720900:DXQ720921 EHL720900:EHM720921 ERH720900:ERI720921 FBD720900:FBE720921 FKZ720900:FLA720921 FUV720900:FUW720921 GER720900:GES720921 GON720900:GOO720921 GYJ720900:GYK720921 HIF720900:HIG720921 HSB720900:HSC720921 IBX720900:IBY720921 ILT720900:ILU720921 IVP720900:IVQ720921 JFL720900:JFM720921 JPH720900:JPI720921 JZD720900:JZE720921 KIZ720900:KJA720921 KSV720900:KSW720921 LCR720900:LCS720921 LMN720900:LMO720921 LWJ720900:LWK720921 MGF720900:MGG720921 MQB720900:MQC720921 MZX720900:MZY720921 NJT720900:NJU720921 NTP720900:NTQ720921 ODL720900:ODM720921 ONH720900:ONI720921 OXD720900:OXE720921 PGZ720900:PHA720921 PQV720900:PQW720921 QAR720900:QAS720921 QKN720900:QKO720921 QUJ720900:QUK720921 REF720900:REG720921 ROB720900:ROC720921 RXX720900:RXY720921 SHT720900:SHU720921 SRP720900:SRQ720921 TBL720900:TBM720921 TLH720900:TLI720921 TVD720900:TVE720921 UEZ720900:UFA720921 UOV720900:UOW720921 UYR720900:UYS720921 VIN720900:VIO720921 VSJ720900:VSK720921 WCF720900:WCG720921 WMB720900:WMC720921 WVX720900:WVY720921 P786436:Q786457 JL786436:JM786457 TH786436:TI786457 ADD786436:ADE786457 AMZ786436:ANA786457 AWV786436:AWW786457 BGR786436:BGS786457 BQN786436:BQO786457 CAJ786436:CAK786457 CKF786436:CKG786457 CUB786436:CUC786457 DDX786436:DDY786457 DNT786436:DNU786457 DXP786436:DXQ786457 EHL786436:EHM786457 ERH786436:ERI786457 FBD786436:FBE786457 FKZ786436:FLA786457 FUV786436:FUW786457 GER786436:GES786457 GON786436:GOO786457 GYJ786436:GYK786457 HIF786436:HIG786457 HSB786436:HSC786457 IBX786436:IBY786457 ILT786436:ILU786457 IVP786436:IVQ786457 JFL786436:JFM786457 JPH786436:JPI786457 JZD786436:JZE786457 KIZ786436:KJA786457 KSV786436:KSW786457 LCR786436:LCS786457 LMN786436:LMO786457 LWJ786436:LWK786457 MGF786436:MGG786457 MQB786436:MQC786457 MZX786436:MZY786457 NJT786436:NJU786457 NTP786436:NTQ786457 ODL786436:ODM786457 ONH786436:ONI786457 OXD786436:OXE786457 PGZ786436:PHA786457 PQV786436:PQW786457 QAR786436:QAS786457 QKN786436:QKO786457 QUJ786436:QUK786457 REF786436:REG786457 ROB786436:ROC786457 RXX786436:RXY786457 SHT786436:SHU786457 SRP786436:SRQ786457 TBL786436:TBM786457 TLH786436:TLI786457 TVD786436:TVE786457 UEZ786436:UFA786457 UOV786436:UOW786457 UYR786436:UYS786457 VIN786436:VIO786457 VSJ786436:VSK786457 WCF786436:WCG786457 WMB786436:WMC786457 WVX786436:WVY786457 P851972:Q851993 JL851972:JM851993 TH851972:TI851993 ADD851972:ADE851993 AMZ851972:ANA851993 AWV851972:AWW851993 BGR851972:BGS851993 BQN851972:BQO851993 CAJ851972:CAK851993 CKF851972:CKG851993 CUB851972:CUC851993 DDX851972:DDY851993 DNT851972:DNU851993 DXP851972:DXQ851993 EHL851972:EHM851993 ERH851972:ERI851993 FBD851972:FBE851993 FKZ851972:FLA851993 FUV851972:FUW851993 GER851972:GES851993 GON851972:GOO851993 GYJ851972:GYK851993 HIF851972:HIG851993 HSB851972:HSC851993 IBX851972:IBY851993 ILT851972:ILU851993 IVP851972:IVQ851993 JFL851972:JFM851993 JPH851972:JPI851993 JZD851972:JZE851993 KIZ851972:KJA851993 KSV851972:KSW851993 LCR851972:LCS851993 LMN851972:LMO851993 LWJ851972:LWK851993 MGF851972:MGG851993 MQB851972:MQC851993 MZX851972:MZY851993 NJT851972:NJU851993 NTP851972:NTQ851993 ODL851972:ODM851993 ONH851972:ONI851993 OXD851972:OXE851993 PGZ851972:PHA851993 PQV851972:PQW851993 QAR851972:QAS851993 QKN851972:QKO851993 QUJ851972:QUK851993 REF851972:REG851993 ROB851972:ROC851993 RXX851972:RXY851993 SHT851972:SHU851993 SRP851972:SRQ851993 TBL851972:TBM851993 TLH851972:TLI851993 TVD851972:TVE851993 UEZ851972:UFA851993 UOV851972:UOW851993 UYR851972:UYS851993 VIN851972:VIO851993 VSJ851972:VSK851993 WCF851972:WCG851993 WMB851972:WMC851993 WVX851972:WVY851993 P917508:Q917529 JL917508:JM917529 TH917508:TI917529 ADD917508:ADE917529 AMZ917508:ANA917529 AWV917508:AWW917529 BGR917508:BGS917529 BQN917508:BQO917529 CAJ917508:CAK917529 CKF917508:CKG917529 CUB917508:CUC917529 DDX917508:DDY917529 DNT917508:DNU917529 DXP917508:DXQ917529 EHL917508:EHM917529 ERH917508:ERI917529 FBD917508:FBE917529 FKZ917508:FLA917529 FUV917508:FUW917529 GER917508:GES917529 GON917508:GOO917529 GYJ917508:GYK917529 HIF917508:HIG917529 HSB917508:HSC917529 IBX917508:IBY917529 ILT917508:ILU917529 IVP917508:IVQ917529 JFL917508:JFM917529 JPH917508:JPI917529 JZD917508:JZE917529 KIZ917508:KJA917529 KSV917508:KSW917529 LCR917508:LCS917529 LMN917508:LMO917529 LWJ917508:LWK917529 MGF917508:MGG917529 MQB917508:MQC917529 MZX917508:MZY917529 NJT917508:NJU917529 NTP917508:NTQ917529 ODL917508:ODM917529 ONH917508:ONI917529 OXD917508:OXE917529 PGZ917508:PHA917529 PQV917508:PQW917529 QAR917508:QAS917529 QKN917508:QKO917529 QUJ917508:QUK917529 REF917508:REG917529 ROB917508:ROC917529 RXX917508:RXY917529 SHT917508:SHU917529 SRP917508:SRQ917529 TBL917508:TBM917529 TLH917508:TLI917529 TVD917508:TVE917529 UEZ917508:UFA917529 UOV917508:UOW917529 UYR917508:UYS917529 VIN917508:VIO917529 VSJ917508:VSK917529 WCF917508:WCG917529 WMB917508:WMC917529 WVX917508:WVY917529 P983044:Q983065 JL983044:JM983065 TH983044:TI983065 ADD983044:ADE983065 AMZ983044:ANA983065 AWV983044:AWW983065 BGR983044:BGS983065 BQN983044:BQO983065 CAJ983044:CAK983065 CKF983044:CKG983065 CUB983044:CUC983065 DDX983044:DDY983065 DNT983044:DNU983065 DXP983044:DXQ983065 EHL983044:EHM983065 ERH983044:ERI983065 FBD983044:FBE983065 FKZ983044:FLA983065 FUV983044:FUW983065 GER983044:GES983065 GON983044:GOO983065 GYJ983044:GYK983065 HIF983044:HIG983065 HSB983044:HSC983065 IBX983044:IBY983065 ILT983044:ILU983065 IVP983044:IVQ983065 JFL983044:JFM983065 JPH983044:JPI983065 JZD983044:JZE983065 KIZ983044:KJA983065 KSV983044:KSW983065 LCR983044:LCS983065 LMN983044:LMO983065 LWJ983044:LWK983065 MGF983044:MGG983065 MQB983044:MQC983065 MZX983044:MZY983065 NJT983044:NJU983065 NTP983044:NTQ983065 ODL983044:ODM983065 ONH983044:ONI983065 OXD983044:OXE983065 PGZ983044:PHA983065 PQV983044:PQW983065 QAR983044:QAS983065 QKN983044:QKO983065 QUJ983044:QUK983065 REF983044:REG983065 ROB983044:ROC983065 RXX983044:RXY983065 SHT983044:SHU983065 SRP983044:SRQ983065 TBL983044:TBM983065 TLH983044:TLI983065 TVD983044:TVE983065 UEZ983044:UFA983065 UOV983044:UOW983065 UYR983044:UYS983065 VIN983044:VIO983065 VSJ983044:VSK983065 WCF983044:WCG983065 WMB983044:WMC983065 WVX983044:WVY983065">
      <formula1>"○,×,／"</formula1>
      <formula2>0</formula2>
    </dataValidation>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colBreaks count="2" manualBreakCount="2">
    <brk id="17" max="1048575" man="1"/>
    <brk id="28"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Z26"/>
  <sheetViews>
    <sheetView showGridLines="0" topLeftCell="A19" zoomScaleNormal="100" workbookViewId="0">
      <selection activeCell="B3" sqref="B3"/>
    </sheetView>
  </sheetViews>
  <sheetFormatPr defaultColWidth="11.375" defaultRowHeight="13.5"/>
  <cols>
    <col min="1" max="27" width="3.375" style="3" customWidth="1"/>
    <col min="28" max="256" width="11.375" style="3"/>
    <col min="257" max="283" width="3.375" style="3" customWidth="1"/>
    <col min="284" max="512" width="11.375" style="3"/>
    <col min="513" max="539" width="3.375" style="3" customWidth="1"/>
    <col min="540" max="768" width="11.375" style="3"/>
    <col min="769" max="795" width="3.375" style="3" customWidth="1"/>
    <col min="796" max="1024" width="11.375" style="3"/>
    <col min="1025" max="1051" width="3.375" style="3" customWidth="1"/>
    <col min="1052" max="1280" width="11.375" style="3"/>
    <col min="1281" max="1307" width="3.375" style="3" customWidth="1"/>
    <col min="1308" max="1536" width="11.375" style="3"/>
    <col min="1537" max="1563" width="3.375" style="3" customWidth="1"/>
    <col min="1564" max="1792" width="11.375" style="3"/>
    <col min="1793" max="1819" width="3.375" style="3" customWidth="1"/>
    <col min="1820" max="2048" width="11.375" style="3"/>
    <col min="2049" max="2075" width="3.375" style="3" customWidth="1"/>
    <col min="2076" max="2304" width="11.375" style="3"/>
    <col min="2305" max="2331" width="3.375" style="3" customWidth="1"/>
    <col min="2332" max="2560" width="11.375" style="3"/>
    <col min="2561" max="2587" width="3.375" style="3" customWidth="1"/>
    <col min="2588" max="2816" width="11.375" style="3"/>
    <col min="2817" max="2843" width="3.375" style="3" customWidth="1"/>
    <col min="2844" max="3072" width="11.375" style="3"/>
    <col min="3073" max="3099" width="3.375" style="3" customWidth="1"/>
    <col min="3100" max="3328" width="11.375" style="3"/>
    <col min="3329" max="3355" width="3.375" style="3" customWidth="1"/>
    <col min="3356" max="3584" width="11.375" style="3"/>
    <col min="3585" max="3611" width="3.375" style="3" customWidth="1"/>
    <col min="3612" max="3840" width="11.375" style="3"/>
    <col min="3841" max="3867" width="3.375" style="3" customWidth="1"/>
    <col min="3868" max="4096" width="11.375" style="3"/>
    <col min="4097" max="4123" width="3.375" style="3" customWidth="1"/>
    <col min="4124" max="4352" width="11.375" style="3"/>
    <col min="4353" max="4379" width="3.375" style="3" customWidth="1"/>
    <col min="4380" max="4608" width="11.375" style="3"/>
    <col min="4609" max="4635" width="3.375" style="3" customWidth="1"/>
    <col min="4636" max="4864" width="11.375" style="3"/>
    <col min="4865" max="4891" width="3.375" style="3" customWidth="1"/>
    <col min="4892" max="5120" width="11.375" style="3"/>
    <col min="5121" max="5147" width="3.375" style="3" customWidth="1"/>
    <col min="5148" max="5376" width="11.375" style="3"/>
    <col min="5377" max="5403" width="3.375" style="3" customWidth="1"/>
    <col min="5404" max="5632" width="11.375" style="3"/>
    <col min="5633" max="5659" width="3.375" style="3" customWidth="1"/>
    <col min="5660" max="5888" width="11.375" style="3"/>
    <col min="5889" max="5915" width="3.375" style="3" customWidth="1"/>
    <col min="5916" max="6144" width="11.375" style="3"/>
    <col min="6145" max="6171" width="3.375" style="3" customWidth="1"/>
    <col min="6172" max="6400" width="11.375" style="3"/>
    <col min="6401" max="6427" width="3.375" style="3" customWidth="1"/>
    <col min="6428" max="6656" width="11.375" style="3"/>
    <col min="6657" max="6683" width="3.375" style="3" customWidth="1"/>
    <col min="6684" max="6912" width="11.375" style="3"/>
    <col min="6913" max="6939" width="3.375" style="3" customWidth="1"/>
    <col min="6940" max="7168" width="11.375" style="3"/>
    <col min="7169" max="7195" width="3.375" style="3" customWidth="1"/>
    <col min="7196" max="7424" width="11.375" style="3"/>
    <col min="7425" max="7451" width="3.375" style="3" customWidth="1"/>
    <col min="7452" max="7680" width="11.375" style="3"/>
    <col min="7681" max="7707" width="3.375" style="3" customWidth="1"/>
    <col min="7708" max="7936" width="11.375" style="3"/>
    <col min="7937" max="7963" width="3.375" style="3" customWidth="1"/>
    <col min="7964" max="8192" width="11.375" style="3"/>
    <col min="8193" max="8219" width="3.375" style="3" customWidth="1"/>
    <col min="8220" max="8448" width="11.375" style="3"/>
    <col min="8449" max="8475" width="3.375" style="3" customWidth="1"/>
    <col min="8476" max="8704" width="11.375" style="3"/>
    <col min="8705" max="8731" width="3.375" style="3" customWidth="1"/>
    <col min="8732" max="8960" width="11.375" style="3"/>
    <col min="8961" max="8987" width="3.375" style="3" customWidth="1"/>
    <col min="8988" max="9216" width="11.375" style="3"/>
    <col min="9217" max="9243" width="3.375" style="3" customWidth="1"/>
    <col min="9244" max="9472" width="11.375" style="3"/>
    <col min="9473" max="9499" width="3.375" style="3" customWidth="1"/>
    <col min="9500" max="9728" width="11.375" style="3"/>
    <col min="9729" max="9755" width="3.375" style="3" customWidth="1"/>
    <col min="9756" max="9984" width="11.375" style="3"/>
    <col min="9985" max="10011" width="3.375" style="3" customWidth="1"/>
    <col min="10012" max="10240" width="11.375" style="3"/>
    <col min="10241" max="10267" width="3.375" style="3" customWidth="1"/>
    <col min="10268" max="10496" width="11.375" style="3"/>
    <col min="10497" max="10523" width="3.375" style="3" customWidth="1"/>
    <col min="10524" max="10752" width="11.375" style="3"/>
    <col min="10753" max="10779" width="3.375" style="3" customWidth="1"/>
    <col min="10780" max="11008" width="11.375" style="3"/>
    <col min="11009" max="11035" width="3.375" style="3" customWidth="1"/>
    <col min="11036" max="11264" width="11.375" style="3"/>
    <col min="11265" max="11291" width="3.375" style="3" customWidth="1"/>
    <col min="11292" max="11520" width="11.375" style="3"/>
    <col min="11521" max="11547" width="3.375" style="3" customWidth="1"/>
    <col min="11548" max="11776" width="11.375" style="3"/>
    <col min="11777" max="11803" width="3.375" style="3" customWidth="1"/>
    <col min="11804" max="12032" width="11.375" style="3"/>
    <col min="12033" max="12059" width="3.375" style="3" customWidth="1"/>
    <col min="12060" max="12288" width="11.375" style="3"/>
    <col min="12289" max="12315" width="3.375" style="3" customWidth="1"/>
    <col min="12316" max="12544" width="11.375" style="3"/>
    <col min="12545" max="12571" width="3.375" style="3" customWidth="1"/>
    <col min="12572" max="12800" width="11.375" style="3"/>
    <col min="12801" max="12827" width="3.375" style="3" customWidth="1"/>
    <col min="12828" max="13056" width="11.375" style="3"/>
    <col min="13057" max="13083" width="3.375" style="3" customWidth="1"/>
    <col min="13084" max="13312" width="11.375" style="3"/>
    <col min="13313" max="13339" width="3.375" style="3" customWidth="1"/>
    <col min="13340" max="13568" width="11.375" style="3"/>
    <col min="13569" max="13595" width="3.375" style="3" customWidth="1"/>
    <col min="13596" max="13824" width="11.375" style="3"/>
    <col min="13825" max="13851" width="3.375" style="3" customWidth="1"/>
    <col min="13852" max="14080" width="11.375" style="3"/>
    <col min="14081" max="14107" width="3.375" style="3" customWidth="1"/>
    <col min="14108" max="14336" width="11.375" style="3"/>
    <col min="14337" max="14363" width="3.375" style="3" customWidth="1"/>
    <col min="14364" max="14592" width="11.375" style="3"/>
    <col min="14593" max="14619" width="3.375" style="3" customWidth="1"/>
    <col min="14620" max="14848" width="11.375" style="3"/>
    <col min="14849" max="14875" width="3.375" style="3" customWidth="1"/>
    <col min="14876" max="15104" width="11.375" style="3"/>
    <col min="15105" max="15131" width="3.375" style="3" customWidth="1"/>
    <col min="15132" max="15360" width="11.375" style="3"/>
    <col min="15361" max="15387" width="3.375" style="3" customWidth="1"/>
    <col min="15388" max="15616" width="11.375" style="3"/>
    <col min="15617" max="15643" width="3.375" style="3" customWidth="1"/>
    <col min="15644" max="15872" width="11.375" style="3"/>
    <col min="15873" max="15899" width="3.375" style="3" customWidth="1"/>
    <col min="15900" max="16128" width="11.375" style="3"/>
    <col min="16129" max="16155" width="3.375" style="3" customWidth="1"/>
    <col min="16156" max="16384" width="11.375" style="3"/>
  </cols>
  <sheetData>
    <row r="1" spans="1:26" ht="22.15" customHeight="1">
      <c r="A1" s="17" t="s">
        <v>468</v>
      </c>
      <c r="B1" s="17"/>
    </row>
    <row r="2" spans="1:26" ht="15.6" customHeight="1">
      <c r="A2" s="17" t="s">
        <v>469</v>
      </c>
      <c r="B2" s="17"/>
    </row>
    <row r="3" spans="1:26" ht="17.45" customHeight="1">
      <c r="A3" s="4" t="s">
        <v>470</v>
      </c>
      <c r="B3" s="4"/>
    </row>
    <row r="4" spans="1:26" ht="22.15" customHeight="1">
      <c r="A4" s="4"/>
      <c r="B4" s="4"/>
      <c r="C4" s="377" t="s">
        <v>14</v>
      </c>
      <c r="D4" s="378"/>
      <c r="E4" s="378"/>
      <c r="F4" s="378"/>
      <c r="G4" s="378"/>
      <c r="H4" s="378"/>
      <c r="I4" s="424"/>
      <c r="J4" s="424"/>
      <c r="K4" s="424"/>
      <c r="L4" s="424"/>
      <c r="M4" s="424"/>
      <c r="N4" s="424"/>
    </row>
    <row r="5" spans="1:26" ht="22.15" customHeight="1">
      <c r="C5" s="377" t="s">
        <v>471</v>
      </c>
      <c r="D5" s="378"/>
      <c r="E5" s="378"/>
      <c r="F5" s="378"/>
      <c r="G5" s="378"/>
      <c r="H5" s="378"/>
      <c r="I5" s="425"/>
      <c r="J5" s="425"/>
      <c r="K5" s="425"/>
      <c r="L5" s="425"/>
      <c r="M5" s="425"/>
      <c r="N5" s="425"/>
    </row>
    <row r="6" spans="1:26" ht="7.9" customHeight="1"/>
    <row r="7" spans="1:26" ht="22.15" customHeight="1">
      <c r="A7" s="17" t="s">
        <v>472</v>
      </c>
      <c r="B7" s="17"/>
    </row>
    <row r="8" spans="1:26" ht="16.899999999999999" customHeight="1">
      <c r="A8" s="17" t="s">
        <v>473</v>
      </c>
      <c r="B8" s="17"/>
      <c r="O8" s="293"/>
      <c r="P8" s="294"/>
      <c r="Q8" s="294"/>
      <c r="R8" s="295"/>
      <c r="S8" s="47" t="s">
        <v>260</v>
      </c>
      <c r="T8" s="47"/>
      <c r="U8" s="47"/>
      <c r="V8" s="47"/>
    </row>
    <row r="9" spans="1:26" ht="6" customHeight="1">
      <c r="A9" s="17"/>
      <c r="B9" s="17"/>
    </row>
    <row r="10" spans="1:26" ht="17.45" customHeight="1">
      <c r="A10" s="4" t="s">
        <v>474</v>
      </c>
      <c r="B10" s="4"/>
      <c r="O10" s="293"/>
      <c r="P10" s="294"/>
      <c r="Q10" s="294"/>
      <c r="R10" s="295"/>
      <c r="S10" s="47" t="s">
        <v>260</v>
      </c>
      <c r="T10" s="47"/>
      <c r="U10" s="47"/>
      <c r="V10" s="47"/>
      <c r="W10" s="4"/>
      <c r="X10" s="4"/>
      <c r="Y10" s="4"/>
      <c r="Z10" s="4"/>
    </row>
    <row r="11" spans="1:26" ht="7.9" customHeight="1">
      <c r="A11" s="4"/>
      <c r="B11" s="4"/>
    </row>
    <row r="12" spans="1:26" ht="13.9" customHeight="1">
      <c r="A12" s="4" t="s">
        <v>475</v>
      </c>
      <c r="B12" s="4"/>
      <c r="O12" s="427"/>
      <c r="P12" s="428"/>
      <c r="Q12" s="428"/>
      <c r="R12" s="429"/>
    </row>
    <row r="13" spans="1:26" ht="6" customHeight="1">
      <c r="W13" s="120"/>
      <c r="X13" s="120"/>
      <c r="Y13" s="120"/>
      <c r="Z13" s="4"/>
    </row>
    <row r="14" spans="1:26" ht="16.149999999999999" customHeight="1">
      <c r="A14" s="220" t="s">
        <v>476</v>
      </c>
      <c r="B14" s="220"/>
      <c r="O14" s="293"/>
      <c r="P14" s="294"/>
      <c r="Q14" s="294"/>
      <c r="R14" s="295"/>
      <c r="S14" s="47" t="s">
        <v>433</v>
      </c>
      <c r="T14" s="47"/>
      <c r="U14" s="47"/>
      <c r="V14" s="47"/>
      <c r="W14" s="120"/>
      <c r="X14" s="120"/>
      <c r="Y14" s="120"/>
      <c r="Z14" s="4"/>
    </row>
    <row r="15" spans="1:26" ht="18.600000000000001" customHeight="1">
      <c r="A15" s="4" t="s">
        <v>477</v>
      </c>
      <c r="B15" s="4"/>
    </row>
    <row r="16" spans="1:26" ht="19.899999999999999" customHeight="1">
      <c r="A16" s="4"/>
      <c r="B16" s="4"/>
      <c r="C16" s="430"/>
      <c r="D16" s="431"/>
      <c r="E16" s="431"/>
      <c r="F16" s="431"/>
      <c r="G16" s="431"/>
      <c r="H16" s="431"/>
      <c r="I16" s="431"/>
      <c r="J16" s="431"/>
      <c r="K16" s="431"/>
      <c r="L16" s="431"/>
      <c r="M16" s="431"/>
      <c r="N16" s="431"/>
      <c r="O16" s="431"/>
      <c r="P16" s="431"/>
      <c r="Q16" s="431"/>
      <c r="R16" s="431"/>
      <c r="S16" s="431"/>
      <c r="T16" s="431"/>
      <c r="U16" s="431"/>
      <c r="V16" s="431"/>
      <c r="W16" s="431"/>
      <c r="X16" s="432"/>
    </row>
    <row r="17" spans="1:24" ht="19.899999999999999" customHeight="1">
      <c r="A17" s="4"/>
      <c r="B17" s="4"/>
      <c r="C17" s="433"/>
      <c r="D17" s="434"/>
      <c r="E17" s="434"/>
      <c r="F17" s="434"/>
      <c r="G17" s="434"/>
      <c r="H17" s="434"/>
      <c r="I17" s="434"/>
      <c r="J17" s="434"/>
      <c r="K17" s="434"/>
      <c r="L17" s="434"/>
      <c r="M17" s="434"/>
      <c r="N17" s="434"/>
      <c r="O17" s="434"/>
      <c r="P17" s="434"/>
      <c r="Q17" s="434"/>
      <c r="R17" s="434"/>
      <c r="S17" s="434"/>
      <c r="T17" s="434"/>
      <c r="U17" s="434"/>
      <c r="V17" s="434"/>
      <c r="W17" s="434"/>
      <c r="X17" s="435"/>
    </row>
    <row r="18" spans="1:24" ht="19.899999999999999" customHeight="1">
      <c r="A18" s="4"/>
      <c r="B18" s="4"/>
      <c r="C18" s="436"/>
      <c r="D18" s="437"/>
      <c r="E18" s="437"/>
      <c r="F18" s="437"/>
      <c r="G18" s="437"/>
      <c r="H18" s="437"/>
      <c r="I18" s="437"/>
      <c r="J18" s="437"/>
      <c r="K18" s="437"/>
      <c r="L18" s="437"/>
      <c r="M18" s="437"/>
      <c r="N18" s="437"/>
      <c r="O18" s="437"/>
      <c r="P18" s="437"/>
      <c r="Q18" s="437"/>
      <c r="R18" s="437"/>
      <c r="S18" s="437"/>
      <c r="T18" s="437"/>
      <c r="U18" s="437"/>
      <c r="V18" s="437"/>
      <c r="W18" s="437"/>
      <c r="X18" s="438"/>
    </row>
    <row r="19" spans="1:24" ht="5.45" customHeight="1"/>
    <row r="20" spans="1:24" ht="20.45" customHeight="1">
      <c r="A20" s="229" t="s">
        <v>726</v>
      </c>
      <c r="B20" s="229"/>
      <c r="C20" s="229"/>
      <c r="D20" s="229"/>
      <c r="E20" s="229"/>
      <c r="F20" s="229"/>
      <c r="G20" s="229"/>
      <c r="H20" s="229"/>
      <c r="I20" s="4"/>
      <c r="J20" s="4"/>
      <c r="K20" s="4"/>
      <c r="L20" s="4"/>
      <c r="M20" s="4"/>
      <c r="N20" s="4"/>
    </row>
    <row r="21" spans="1:24" ht="19.149999999999999" customHeight="1">
      <c r="A21" s="4" t="s">
        <v>478</v>
      </c>
      <c r="B21" s="4"/>
      <c r="C21" s="4"/>
      <c r="D21" s="4"/>
      <c r="E21" s="4"/>
      <c r="F21" s="4"/>
      <c r="G21" s="4"/>
      <c r="H21" s="4"/>
    </row>
    <row r="22" spans="1:24" ht="19.149999999999999" customHeight="1">
      <c r="A22" s="4"/>
      <c r="B22" s="4"/>
      <c r="C22" s="411" t="s">
        <v>479</v>
      </c>
      <c r="D22" s="411"/>
      <c r="E22" s="411"/>
      <c r="F22" s="411"/>
      <c r="G22" s="411"/>
      <c r="H22" s="411"/>
      <c r="I22" s="411"/>
      <c r="J22" s="313"/>
      <c r="K22" s="314"/>
      <c r="L22" s="314"/>
      <c r="M22" s="314"/>
      <c r="N22" s="314"/>
      <c r="O22" s="315"/>
    </row>
    <row r="23" spans="1:24" ht="16.899999999999999" customHeight="1">
      <c r="A23" s="4"/>
      <c r="B23" s="4"/>
      <c r="C23" s="439" t="s">
        <v>480</v>
      </c>
      <c r="D23" s="439"/>
      <c r="E23" s="439"/>
      <c r="F23" s="439"/>
      <c r="G23" s="439"/>
      <c r="H23" s="439"/>
      <c r="I23" s="439"/>
      <c r="J23" s="313"/>
      <c r="K23" s="314"/>
      <c r="L23" s="314"/>
      <c r="M23" s="314"/>
      <c r="N23" s="314"/>
      <c r="O23" s="315"/>
    </row>
    <row r="24" spans="1:24" ht="19.149999999999999" customHeight="1">
      <c r="A24" s="4"/>
      <c r="B24" s="4"/>
      <c r="C24" s="411" t="s">
        <v>481</v>
      </c>
      <c r="D24" s="411"/>
      <c r="E24" s="411"/>
      <c r="F24" s="411"/>
      <c r="G24" s="411"/>
      <c r="H24" s="411"/>
      <c r="I24" s="411"/>
      <c r="J24" s="313"/>
      <c r="K24" s="314"/>
      <c r="L24" s="314"/>
      <c r="M24" s="314"/>
      <c r="N24" s="314"/>
      <c r="O24" s="315"/>
    </row>
    <row r="25" spans="1:24" ht="5.45" customHeight="1"/>
    <row r="26" spans="1:24" ht="18" customHeight="1">
      <c r="A26" s="4" t="s">
        <v>482</v>
      </c>
      <c r="B26" s="4"/>
      <c r="C26" s="4"/>
      <c r="D26" s="4"/>
      <c r="E26" s="4"/>
      <c r="F26" s="4"/>
      <c r="G26" s="4"/>
      <c r="H26" s="4"/>
      <c r="K26" s="426"/>
      <c r="L26" s="426"/>
      <c r="M26" s="426"/>
      <c r="N26" s="426"/>
      <c r="O26" s="426"/>
      <c r="P26" s="120" t="s">
        <v>260</v>
      </c>
      <c r="Q26" s="120"/>
    </row>
  </sheetData>
  <mergeCells count="16">
    <mergeCell ref="C24:I24"/>
    <mergeCell ref="J24:O24"/>
    <mergeCell ref="K26:O26"/>
    <mergeCell ref="O12:R12"/>
    <mergeCell ref="O14:R14"/>
    <mergeCell ref="C16:X18"/>
    <mergeCell ref="C22:I22"/>
    <mergeCell ref="J22:O22"/>
    <mergeCell ref="C23:I23"/>
    <mergeCell ref="J23:O23"/>
    <mergeCell ref="O10:R10"/>
    <mergeCell ref="C4:H4"/>
    <mergeCell ref="I4:N4"/>
    <mergeCell ref="C5:H5"/>
    <mergeCell ref="I5:N5"/>
    <mergeCell ref="O8:R8"/>
  </mergeCells>
  <phoneticPr fontId="2"/>
  <dataValidations count="2">
    <dataValidation type="list" operator="equal" allowBlank="1" showErrorMessage="1" errorTitle="入力規則違反" error="リストから選択してください" sqref="K26:O26 JG26:JK26 TC26:TG26 ACY26:ADC26 AMU26:AMY26 AWQ26:AWU26 BGM26:BGQ26 BQI26:BQM26 CAE26:CAI26 CKA26:CKE26 CTW26:CUA26 DDS26:DDW26 DNO26:DNS26 DXK26:DXO26 EHG26:EHK26 ERC26:ERG26 FAY26:FBC26 FKU26:FKY26 FUQ26:FUU26 GEM26:GEQ26 GOI26:GOM26 GYE26:GYI26 HIA26:HIE26 HRW26:HSA26 IBS26:IBW26 ILO26:ILS26 IVK26:IVO26 JFG26:JFK26 JPC26:JPG26 JYY26:JZC26 KIU26:KIY26 KSQ26:KSU26 LCM26:LCQ26 LMI26:LMM26 LWE26:LWI26 MGA26:MGE26 MPW26:MQA26 MZS26:MZW26 NJO26:NJS26 NTK26:NTO26 ODG26:ODK26 ONC26:ONG26 OWY26:OXC26 PGU26:PGY26 PQQ26:PQU26 QAM26:QAQ26 QKI26:QKM26 QUE26:QUI26 REA26:REE26 RNW26:ROA26 RXS26:RXW26 SHO26:SHS26 SRK26:SRO26 TBG26:TBK26 TLC26:TLG26 TUY26:TVC26 UEU26:UEY26 UOQ26:UOU26 UYM26:UYQ26 VII26:VIM26 VSE26:VSI26 WCA26:WCE26 WLW26:WMA26 WVS26:WVW26 K65562:O65562 JG65562:JK65562 TC65562:TG65562 ACY65562:ADC65562 AMU65562:AMY65562 AWQ65562:AWU65562 BGM65562:BGQ65562 BQI65562:BQM65562 CAE65562:CAI65562 CKA65562:CKE65562 CTW65562:CUA65562 DDS65562:DDW65562 DNO65562:DNS65562 DXK65562:DXO65562 EHG65562:EHK65562 ERC65562:ERG65562 FAY65562:FBC65562 FKU65562:FKY65562 FUQ65562:FUU65562 GEM65562:GEQ65562 GOI65562:GOM65562 GYE65562:GYI65562 HIA65562:HIE65562 HRW65562:HSA65562 IBS65562:IBW65562 ILO65562:ILS65562 IVK65562:IVO65562 JFG65562:JFK65562 JPC65562:JPG65562 JYY65562:JZC65562 KIU65562:KIY65562 KSQ65562:KSU65562 LCM65562:LCQ65562 LMI65562:LMM65562 LWE65562:LWI65562 MGA65562:MGE65562 MPW65562:MQA65562 MZS65562:MZW65562 NJO65562:NJS65562 NTK65562:NTO65562 ODG65562:ODK65562 ONC65562:ONG65562 OWY65562:OXC65562 PGU65562:PGY65562 PQQ65562:PQU65562 QAM65562:QAQ65562 QKI65562:QKM65562 QUE65562:QUI65562 REA65562:REE65562 RNW65562:ROA65562 RXS65562:RXW65562 SHO65562:SHS65562 SRK65562:SRO65562 TBG65562:TBK65562 TLC65562:TLG65562 TUY65562:TVC65562 UEU65562:UEY65562 UOQ65562:UOU65562 UYM65562:UYQ65562 VII65562:VIM65562 VSE65562:VSI65562 WCA65562:WCE65562 WLW65562:WMA65562 WVS65562:WVW65562 K131098:O131098 JG131098:JK131098 TC131098:TG131098 ACY131098:ADC131098 AMU131098:AMY131098 AWQ131098:AWU131098 BGM131098:BGQ131098 BQI131098:BQM131098 CAE131098:CAI131098 CKA131098:CKE131098 CTW131098:CUA131098 DDS131098:DDW131098 DNO131098:DNS131098 DXK131098:DXO131098 EHG131098:EHK131098 ERC131098:ERG131098 FAY131098:FBC131098 FKU131098:FKY131098 FUQ131098:FUU131098 GEM131098:GEQ131098 GOI131098:GOM131098 GYE131098:GYI131098 HIA131098:HIE131098 HRW131098:HSA131098 IBS131098:IBW131098 ILO131098:ILS131098 IVK131098:IVO131098 JFG131098:JFK131098 JPC131098:JPG131098 JYY131098:JZC131098 KIU131098:KIY131098 KSQ131098:KSU131098 LCM131098:LCQ131098 LMI131098:LMM131098 LWE131098:LWI131098 MGA131098:MGE131098 MPW131098:MQA131098 MZS131098:MZW131098 NJO131098:NJS131098 NTK131098:NTO131098 ODG131098:ODK131098 ONC131098:ONG131098 OWY131098:OXC131098 PGU131098:PGY131098 PQQ131098:PQU131098 QAM131098:QAQ131098 QKI131098:QKM131098 QUE131098:QUI131098 REA131098:REE131098 RNW131098:ROA131098 RXS131098:RXW131098 SHO131098:SHS131098 SRK131098:SRO131098 TBG131098:TBK131098 TLC131098:TLG131098 TUY131098:TVC131098 UEU131098:UEY131098 UOQ131098:UOU131098 UYM131098:UYQ131098 VII131098:VIM131098 VSE131098:VSI131098 WCA131098:WCE131098 WLW131098:WMA131098 WVS131098:WVW131098 K196634:O196634 JG196634:JK196634 TC196634:TG196634 ACY196634:ADC196634 AMU196634:AMY196634 AWQ196634:AWU196634 BGM196634:BGQ196634 BQI196634:BQM196634 CAE196634:CAI196634 CKA196634:CKE196634 CTW196634:CUA196634 DDS196634:DDW196634 DNO196634:DNS196634 DXK196634:DXO196634 EHG196634:EHK196634 ERC196634:ERG196634 FAY196634:FBC196634 FKU196634:FKY196634 FUQ196634:FUU196634 GEM196634:GEQ196634 GOI196634:GOM196634 GYE196634:GYI196634 HIA196634:HIE196634 HRW196634:HSA196634 IBS196634:IBW196634 ILO196634:ILS196634 IVK196634:IVO196634 JFG196634:JFK196634 JPC196634:JPG196634 JYY196634:JZC196634 KIU196634:KIY196634 KSQ196634:KSU196634 LCM196634:LCQ196634 LMI196634:LMM196634 LWE196634:LWI196634 MGA196634:MGE196634 MPW196634:MQA196634 MZS196634:MZW196634 NJO196634:NJS196634 NTK196634:NTO196634 ODG196634:ODK196634 ONC196634:ONG196634 OWY196634:OXC196634 PGU196634:PGY196634 PQQ196634:PQU196634 QAM196634:QAQ196634 QKI196634:QKM196634 QUE196634:QUI196634 REA196634:REE196634 RNW196634:ROA196634 RXS196634:RXW196634 SHO196634:SHS196634 SRK196634:SRO196634 TBG196634:TBK196634 TLC196634:TLG196634 TUY196634:TVC196634 UEU196634:UEY196634 UOQ196634:UOU196634 UYM196634:UYQ196634 VII196634:VIM196634 VSE196634:VSI196634 WCA196634:WCE196634 WLW196634:WMA196634 WVS196634:WVW196634 K262170:O262170 JG262170:JK262170 TC262170:TG262170 ACY262170:ADC262170 AMU262170:AMY262170 AWQ262170:AWU262170 BGM262170:BGQ262170 BQI262170:BQM262170 CAE262170:CAI262170 CKA262170:CKE262170 CTW262170:CUA262170 DDS262170:DDW262170 DNO262170:DNS262170 DXK262170:DXO262170 EHG262170:EHK262170 ERC262170:ERG262170 FAY262170:FBC262170 FKU262170:FKY262170 FUQ262170:FUU262170 GEM262170:GEQ262170 GOI262170:GOM262170 GYE262170:GYI262170 HIA262170:HIE262170 HRW262170:HSA262170 IBS262170:IBW262170 ILO262170:ILS262170 IVK262170:IVO262170 JFG262170:JFK262170 JPC262170:JPG262170 JYY262170:JZC262170 KIU262170:KIY262170 KSQ262170:KSU262170 LCM262170:LCQ262170 LMI262170:LMM262170 LWE262170:LWI262170 MGA262170:MGE262170 MPW262170:MQA262170 MZS262170:MZW262170 NJO262170:NJS262170 NTK262170:NTO262170 ODG262170:ODK262170 ONC262170:ONG262170 OWY262170:OXC262170 PGU262170:PGY262170 PQQ262170:PQU262170 QAM262170:QAQ262170 QKI262170:QKM262170 QUE262170:QUI262170 REA262170:REE262170 RNW262170:ROA262170 RXS262170:RXW262170 SHO262170:SHS262170 SRK262170:SRO262170 TBG262170:TBK262170 TLC262170:TLG262170 TUY262170:TVC262170 UEU262170:UEY262170 UOQ262170:UOU262170 UYM262170:UYQ262170 VII262170:VIM262170 VSE262170:VSI262170 WCA262170:WCE262170 WLW262170:WMA262170 WVS262170:WVW262170 K327706:O327706 JG327706:JK327706 TC327706:TG327706 ACY327706:ADC327706 AMU327706:AMY327706 AWQ327706:AWU327706 BGM327706:BGQ327706 BQI327706:BQM327706 CAE327706:CAI327706 CKA327706:CKE327706 CTW327706:CUA327706 DDS327706:DDW327706 DNO327706:DNS327706 DXK327706:DXO327706 EHG327706:EHK327706 ERC327706:ERG327706 FAY327706:FBC327706 FKU327706:FKY327706 FUQ327706:FUU327706 GEM327706:GEQ327706 GOI327706:GOM327706 GYE327706:GYI327706 HIA327706:HIE327706 HRW327706:HSA327706 IBS327706:IBW327706 ILO327706:ILS327706 IVK327706:IVO327706 JFG327706:JFK327706 JPC327706:JPG327706 JYY327706:JZC327706 KIU327706:KIY327706 KSQ327706:KSU327706 LCM327706:LCQ327706 LMI327706:LMM327706 LWE327706:LWI327706 MGA327706:MGE327706 MPW327706:MQA327706 MZS327706:MZW327706 NJO327706:NJS327706 NTK327706:NTO327706 ODG327706:ODK327706 ONC327706:ONG327706 OWY327706:OXC327706 PGU327706:PGY327706 PQQ327706:PQU327706 QAM327706:QAQ327706 QKI327706:QKM327706 QUE327706:QUI327706 REA327706:REE327706 RNW327706:ROA327706 RXS327706:RXW327706 SHO327706:SHS327706 SRK327706:SRO327706 TBG327706:TBK327706 TLC327706:TLG327706 TUY327706:TVC327706 UEU327706:UEY327706 UOQ327706:UOU327706 UYM327706:UYQ327706 VII327706:VIM327706 VSE327706:VSI327706 WCA327706:WCE327706 WLW327706:WMA327706 WVS327706:WVW327706 K393242:O393242 JG393242:JK393242 TC393242:TG393242 ACY393242:ADC393242 AMU393242:AMY393242 AWQ393242:AWU393242 BGM393242:BGQ393242 BQI393242:BQM393242 CAE393242:CAI393242 CKA393242:CKE393242 CTW393242:CUA393242 DDS393242:DDW393242 DNO393242:DNS393242 DXK393242:DXO393242 EHG393242:EHK393242 ERC393242:ERG393242 FAY393242:FBC393242 FKU393242:FKY393242 FUQ393242:FUU393242 GEM393242:GEQ393242 GOI393242:GOM393242 GYE393242:GYI393242 HIA393242:HIE393242 HRW393242:HSA393242 IBS393242:IBW393242 ILO393242:ILS393242 IVK393242:IVO393242 JFG393242:JFK393242 JPC393242:JPG393242 JYY393242:JZC393242 KIU393242:KIY393242 KSQ393242:KSU393242 LCM393242:LCQ393242 LMI393242:LMM393242 LWE393242:LWI393242 MGA393242:MGE393242 MPW393242:MQA393242 MZS393242:MZW393242 NJO393242:NJS393242 NTK393242:NTO393242 ODG393242:ODK393242 ONC393242:ONG393242 OWY393242:OXC393242 PGU393242:PGY393242 PQQ393242:PQU393242 QAM393242:QAQ393242 QKI393242:QKM393242 QUE393242:QUI393242 REA393242:REE393242 RNW393242:ROA393242 RXS393242:RXW393242 SHO393242:SHS393242 SRK393242:SRO393242 TBG393242:TBK393242 TLC393242:TLG393242 TUY393242:TVC393242 UEU393242:UEY393242 UOQ393242:UOU393242 UYM393242:UYQ393242 VII393242:VIM393242 VSE393242:VSI393242 WCA393242:WCE393242 WLW393242:WMA393242 WVS393242:WVW393242 K458778:O458778 JG458778:JK458778 TC458778:TG458778 ACY458778:ADC458778 AMU458778:AMY458778 AWQ458778:AWU458778 BGM458778:BGQ458778 BQI458778:BQM458778 CAE458778:CAI458778 CKA458778:CKE458778 CTW458778:CUA458778 DDS458778:DDW458778 DNO458778:DNS458778 DXK458778:DXO458778 EHG458778:EHK458778 ERC458778:ERG458778 FAY458778:FBC458778 FKU458778:FKY458778 FUQ458778:FUU458778 GEM458778:GEQ458778 GOI458778:GOM458778 GYE458778:GYI458778 HIA458778:HIE458778 HRW458778:HSA458778 IBS458778:IBW458778 ILO458778:ILS458778 IVK458778:IVO458778 JFG458778:JFK458778 JPC458778:JPG458778 JYY458778:JZC458778 KIU458778:KIY458778 KSQ458778:KSU458778 LCM458778:LCQ458778 LMI458778:LMM458778 LWE458778:LWI458778 MGA458778:MGE458778 MPW458778:MQA458778 MZS458778:MZW458778 NJO458778:NJS458778 NTK458778:NTO458778 ODG458778:ODK458778 ONC458778:ONG458778 OWY458778:OXC458778 PGU458778:PGY458778 PQQ458778:PQU458778 QAM458778:QAQ458778 QKI458778:QKM458778 QUE458778:QUI458778 REA458778:REE458778 RNW458778:ROA458778 RXS458778:RXW458778 SHO458778:SHS458778 SRK458778:SRO458778 TBG458778:TBK458778 TLC458778:TLG458778 TUY458778:TVC458778 UEU458778:UEY458778 UOQ458778:UOU458778 UYM458778:UYQ458778 VII458778:VIM458778 VSE458778:VSI458778 WCA458778:WCE458778 WLW458778:WMA458778 WVS458778:WVW458778 K524314:O524314 JG524314:JK524314 TC524314:TG524314 ACY524314:ADC524314 AMU524314:AMY524314 AWQ524314:AWU524314 BGM524314:BGQ524314 BQI524314:BQM524314 CAE524314:CAI524314 CKA524314:CKE524314 CTW524314:CUA524314 DDS524314:DDW524314 DNO524314:DNS524314 DXK524314:DXO524314 EHG524314:EHK524314 ERC524314:ERG524314 FAY524314:FBC524314 FKU524314:FKY524314 FUQ524314:FUU524314 GEM524314:GEQ524314 GOI524314:GOM524314 GYE524314:GYI524314 HIA524314:HIE524314 HRW524314:HSA524314 IBS524314:IBW524314 ILO524314:ILS524314 IVK524314:IVO524314 JFG524314:JFK524314 JPC524314:JPG524314 JYY524314:JZC524314 KIU524314:KIY524314 KSQ524314:KSU524314 LCM524314:LCQ524314 LMI524314:LMM524314 LWE524314:LWI524314 MGA524314:MGE524314 MPW524314:MQA524314 MZS524314:MZW524314 NJO524314:NJS524314 NTK524314:NTO524314 ODG524314:ODK524314 ONC524314:ONG524314 OWY524314:OXC524314 PGU524314:PGY524314 PQQ524314:PQU524314 QAM524314:QAQ524314 QKI524314:QKM524314 QUE524314:QUI524314 REA524314:REE524314 RNW524314:ROA524314 RXS524314:RXW524314 SHO524314:SHS524314 SRK524314:SRO524314 TBG524314:TBK524314 TLC524314:TLG524314 TUY524314:TVC524314 UEU524314:UEY524314 UOQ524314:UOU524314 UYM524314:UYQ524314 VII524314:VIM524314 VSE524314:VSI524314 WCA524314:WCE524314 WLW524314:WMA524314 WVS524314:WVW524314 K589850:O589850 JG589850:JK589850 TC589850:TG589850 ACY589850:ADC589850 AMU589850:AMY589850 AWQ589850:AWU589850 BGM589850:BGQ589850 BQI589850:BQM589850 CAE589850:CAI589850 CKA589850:CKE589850 CTW589850:CUA589850 DDS589850:DDW589850 DNO589850:DNS589850 DXK589850:DXO589850 EHG589850:EHK589850 ERC589850:ERG589850 FAY589850:FBC589850 FKU589850:FKY589850 FUQ589850:FUU589850 GEM589850:GEQ589850 GOI589850:GOM589850 GYE589850:GYI589850 HIA589850:HIE589850 HRW589850:HSA589850 IBS589850:IBW589850 ILO589850:ILS589850 IVK589850:IVO589850 JFG589850:JFK589850 JPC589850:JPG589850 JYY589850:JZC589850 KIU589850:KIY589850 KSQ589850:KSU589850 LCM589850:LCQ589850 LMI589850:LMM589850 LWE589850:LWI589850 MGA589850:MGE589850 MPW589850:MQA589850 MZS589850:MZW589850 NJO589850:NJS589850 NTK589850:NTO589850 ODG589850:ODK589850 ONC589850:ONG589850 OWY589850:OXC589850 PGU589850:PGY589850 PQQ589850:PQU589850 QAM589850:QAQ589850 QKI589850:QKM589850 QUE589850:QUI589850 REA589850:REE589850 RNW589850:ROA589850 RXS589850:RXW589850 SHO589850:SHS589850 SRK589850:SRO589850 TBG589850:TBK589850 TLC589850:TLG589850 TUY589850:TVC589850 UEU589850:UEY589850 UOQ589850:UOU589850 UYM589850:UYQ589850 VII589850:VIM589850 VSE589850:VSI589850 WCA589850:WCE589850 WLW589850:WMA589850 WVS589850:WVW589850 K655386:O655386 JG655386:JK655386 TC655386:TG655386 ACY655386:ADC655386 AMU655386:AMY655386 AWQ655386:AWU655386 BGM655386:BGQ655386 BQI655386:BQM655386 CAE655386:CAI655386 CKA655386:CKE655386 CTW655386:CUA655386 DDS655386:DDW655386 DNO655386:DNS655386 DXK655386:DXO655386 EHG655386:EHK655386 ERC655386:ERG655386 FAY655386:FBC655386 FKU655386:FKY655386 FUQ655386:FUU655386 GEM655386:GEQ655386 GOI655386:GOM655386 GYE655386:GYI655386 HIA655386:HIE655386 HRW655386:HSA655386 IBS655386:IBW655386 ILO655386:ILS655386 IVK655386:IVO655386 JFG655386:JFK655386 JPC655386:JPG655386 JYY655386:JZC655386 KIU655386:KIY655386 KSQ655386:KSU655386 LCM655386:LCQ655386 LMI655386:LMM655386 LWE655386:LWI655386 MGA655386:MGE655386 MPW655386:MQA655386 MZS655386:MZW655386 NJO655386:NJS655386 NTK655386:NTO655386 ODG655386:ODK655386 ONC655386:ONG655386 OWY655386:OXC655386 PGU655386:PGY655386 PQQ655386:PQU655386 QAM655386:QAQ655386 QKI655386:QKM655386 QUE655386:QUI655386 REA655386:REE655386 RNW655386:ROA655386 RXS655386:RXW655386 SHO655386:SHS655386 SRK655386:SRO655386 TBG655386:TBK655386 TLC655386:TLG655386 TUY655386:TVC655386 UEU655386:UEY655386 UOQ655386:UOU655386 UYM655386:UYQ655386 VII655386:VIM655386 VSE655386:VSI655386 WCA655386:WCE655386 WLW655386:WMA655386 WVS655386:WVW655386 K720922:O720922 JG720922:JK720922 TC720922:TG720922 ACY720922:ADC720922 AMU720922:AMY720922 AWQ720922:AWU720922 BGM720922:BGQ720922 BQI720922:BQM720922 CAE720922:CAI720922 CKA720922:CKE720922 CTW720922:CUA720922 DDS720922:DDW720922 DNO720922:DNS720922 DXK720922:DXO720922 EHG720922:EHK720922 ERC720922:ERG720922 FAY720922:FBC720922 FKU720922:FKY720922 FUQ720922:FUU720922 GEM720922:GEQ720922 GOI720922:GOM720922 GYE720922:GYI720922 HIA720922:HIE720922 HRW720922:HSA720922 IBS720922:IBW720922 ILO720922:ILS720922 IVK720922:IVO720922 JFG720922:JFK720922 JPC720922:JPG720922 JYY720922:JZC720922 KIU720922:KIY720922 KSQ720922:KSU720922 LCM720922:LCQ720922 LMI720922:LMM720922 LWE720922:LWI720922 MGA720922:MGE720922 MPW720922:MQA720922 MZS720922:MZW720922 NJO720922:NJS720922 NTK720922:NTO720922 ODG720922:ODK720922 ONC720922:ONG720922 OWY720922:OXC720922 PGU720922:PGY720922 PQQ720922:PQU720922 QAM720922:QAQ720922 QKI720922:QKM720922 QUE720922:QUI720922 REA720922:REE720922 RNW720922:ROA720922 RXS720922:RXW720922 SHO720922:SHS720922 SRK720922:SRO720922 TBG720922:TBK720922 TLC720922:TLG720922 TUY720922:TVC720922 UEU720922:UEY720922 UOQ720922:UOU720922 UYM720922:UYQ720922 VII720922:VIM720922 VSE720922:VSI720922 WCA720922:WCE720922 WLW720922:WMA720922 WVS720922:WVW720922 K786458:O786458 JG786458:JK786458 TC786458:TG786458 ACY786458:ADC786458 AMU786458:AMY786458 AWQ786458:AWU786458 BGM786458:BGQ786458 BQI786458:BQM786458 CAE786458:CAI786458 CKA786458:CKE786458 CTW786458:CUA786458 DDS786458:DDW786458 DNO786458:DNS786458 DXK786458:DXO786458 EHG786458:EHK786458 ERC786458:ERG786458 FAY786458:FBC786458 FKU786458:FKY786458 FUQ786458:FUU786458 GEM786458:GEQ786458 GOI786458:GOM786458 GYE786458:GYI786458 HIA786458:HIE786458 HRW786458:HSA786458 IBS786458:IBW786458 ILO786458:ILS786458 IVK786458:IVO786458 JFG786458:JFK786458 JPC786458:JPG786458 JYY786458:JZC786458 KIU786458:KIY786458 KSQ786458:KSU786458 LCM786458:LCQ786458 LMI786458:LMM786458 LWE786458:LWI786458 MGA786458:MGE786458 MPW786458:MQA786458 MZS786458:MZW786458 NJO786458:NJS786458 NTK786458:NTO786458 ODG786458:ODK786458 ONC786458:ONG786458 OWY786458:OXC786458 PGU786458:PGY786458 PQQ786458:PQU786458 QAM786458:QAQ786458 QKI786458:QKM786458 QUE786458:QUI786458 REA786458:REE786458 RNW786458:ROA786458 RXS786458:RXW786458 SHO786458:SHS786458 SRK786458:SRO786458 TBG786458:TBK786458 TLC786458:TLG786458 TUY786458:TVC786458 UEU786458:UEY786458 UOQ786458:UOU786458 UYM786458:UYQ786458 VII786458:VIM786458 VSE786458:VSI786458 WCA786458:WCE786458 WLW786458:WMA786458 WVS786458:WVW786458 K851994:O851994 JG851994:JK851994 TC851994:TG851994 ACY851994:ADC851994 AMU851994:AMY851994 AWQ851994:AWU851994 BGM851994:BGQ851994 BQI851994:BQM851994 CAE851994:CAI851994 CKA851994:CKE851994 CTW851994:CUA851994 DDS851994:DDW851994 DNO851994:DNS851994 DXK851994:DXO851994 EHG851994:EHK851994 ERC851994:ERG851994 FAY851994:FBC851994 FKU851994:FKY851994 FUQ851994:FUU851994 GEM851994:GEQ851994 GOI851994:GOM851994 GYE851994:GYI851994 HIA851994:HIE851994 HRW851994:HSA851994 IBS851994:IBW851994 ILO851994:ILS851994 IVK851994:IVO851994 JFG851994:JFK851994 JPC851994:JPG851994 JYY851994:JZC851994 KIU851994:KIY851994 KSQ851994:KSU851994 LCM851994:LCQ851994 LMI851994:LMM851994 LWE851994:LWI851994 MGA851994:MGE851994 MPW851994:MQA851994 MZS851994:MZW851994 NJO851994:NJS851994 NTK851994:NTO851994 ODG851994:ODK851994 ONC851994:ONG851994 OWY851994:OXC851994 PGU851994:PGY851994 PQQ851994:PQU851994 QAM851994:QAQ851994 QKI851994:QKM851994 QUE851994:QUI851994 REA851994:REE851994 RNW851994:ROA851994 RXS851994:RXW851994 SHO851994:SHS851994 SRK851994:SRO851994 TBG851994:TBK851994 TLC851994:TLG851994 TUY851994:TVC851994 UEU851994:UEY851994 UOQ851994:UOU851994 UYM851994:UYQ851994 VII851994:VIM851994 VSE851994:VSI851994 WCA851994:WCE851994 WLW851994:WMA851994 WVS851994:WVW851994 K917530:O917530 JG917530:JK917530 TC917530:TG917530 ACY917530:ADC917530 AMU917530:AMY917530 AWQ917530:AWU917530 BGM917530:BGQ917530 BQI917530:BQM917530 CAE917530:CAI917530 CKA917530:CKE917530 CTW917530:CUA917530 DDS917530:DDW917530 DNO917530:DNS917530 DXK917530:DXO917530 EHG917530:EHK917530 ERC917530:ERG917530 FAY917530:FBC917530 FKU917530:FKY917530 FUQ917530:FUU917530 GEM917530:GEQ917530 GOI917530:GOM917530 GYE917530:GYI917530 HIA917530:HIE917530 HRW917530:HSA917530 IBS917530:IBW917530 ILO917530:ILS917530 IVK917530:IVO917530 JFG917530:JFK917530 JPC917530:JPG917530 JYY917530:JZC917530 KIU917530:KIY917530 KSQ917530:KSU917530 LCM917530:LCQ917530 LMI917530:LMM917530 LWE917530:LWI917530 MGA917530:MGE917530 MPW917530:MQA917530 MZS917530:MZW917530 NJO917530:NJS917530 NTK917530:NTO917530 ODG917530:ODK917530 ONC917530:ONG917530 OWY917530:OXC917530 PGU917530:PGY917530 PQQ917530:PQU917530 QAM917530:QAQ917530 QKI917530:QKM917530 QUE917530:QUI917530 REA917530:REE917530 RNW917530:ROA917530 RXS917530:RXW917530 SHO917530:SHS917530 SRK917530:SRO917530 TBG917530:TBK917530 TLC917530:TLG917530 TUY917530:TVC917530 UEU917530:UEY917530 UOQ917530:UOU917530 UYM917530:UYQ917530 VII917530:VIM917530 VSE917530:VSI917530 WCA917530:WCE917530 WLW917530:WMA917530 WVS917530:WVW917530 K983066:O983066 JG983066:JK983066 TC983066:TG983066 ACY983066:ADC983066 AMU983066:AMY983066 AWQ983066:AWU983066 BGM983066:BGQ983066 BQI983066:BQM983066 CAE983066:CAI983066 CKA983066:CKE983066 CTW983066:CUA983066 DDS983066:DDW983066 DNO983066:DNS983066 DXK983066:DXO983066 EHG983066:EHK983066 ERC983066:ERG983066 FAY983066:FBC983066 FKU983066:FKY983066 FUQ983066:FUU983066 GEM983066:GEQ983066 GOI983066:GOM983066 GYE983066:GYI983066 HIA983066:HIE983066 HRW983066:HSA983066 IBS983066:IBW983066 ILO983066:ILS983066 IVK983066:IVO983066 JFG983066:JFK983066 JPC983066:JPG983066 JYY983066:JZC983066 KIU983066:KIY983066 KSQ983066:KSU983066 LCM983066:LCQ983066 LMI983066:LMM983066 LWE983066:LWI983066 MGA983066:MGE983066 MPW983066:MQA983066 MZS983066:MZW983066 NJO983066:NJS983066 NTK983066:NTO983066 ODG983066:ODK983066 ONC983066:ONG983066 OWY983066:OXC983066 PGU983066:PGY983066 PQQ983066:PQU983066 QAM983066:QAQ983066 QKI983066:QKM983066 QUE983066:QUI983066 REA983066:REE983066 RNW983066:ROA983066 RXS983066:RXW983066 SHO983066:SHS983066 SRK983066:SRO983066 TBG983066:TBK983066 TLC983066:TLG983066 TUY983066:TVC983066 UEU983066:UEY983066 UOQ983066:UOU983066 UYM983066:UYQ983066 VII983066:VIM983066 VSE983066:VSI983066 WCA983066:WCE983066 WLW983066:WMA983066 WVS983066:WVW983066 O8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O65544 JK65544 TG65544 ADC65544 AMY65544 AWU65544 BGQ65544 BQM65544 CAI65544 CKE65544 CUA65544 DDW65544 DNS65544 DXO65544 EHK65544 ERG65544 FBC65544 FKY65544 FUU65544 GEQ65544 GOM65544 GYI65544 HIE65544 HSA65544 IBW65544 ILS65544 IVO65544 JFK65544 JPG65544 JZC65544 KIY65544 KSU65544 LCQ65544 LMM65544 LWI65544 MGE65544 MQA65544 MZW65544 NJS65544 NTO65544 ODK65544 ONG65544 OXC65544 PGY65544 PQU65544 QAQ65544 QKM65544 QUI65544 REE65544 ROA65544 RXW65544 SHS65544 SRO65544 TBK65544 TLG65544 TVC65544 UEY65544 UOU65544 UYQ65544 VIM65544 VSI65544 WCE65544 WMA65544 WVW65544 O131080 JK131080 TG131080 ADC131080 AMY131080 AWU131080 BGQ131080 BQM131080 CAI131080 CKE131080 CUA131080 DDW131080 DNS131080 DXO131080 EHK131080 ERG131080 FBC131080 FKY131080 FUU131080 GEQ131080 GOM131080 GYI131080 HIE131080 HSA131080 IBW131080 ILS131080 IVO131080 JFK131080 JPG131080 JZC131080 KIY131080 KSU131080 LCQ131080 LMM131080 LWI131080 MGE131080 MQA131080 MZW131080 NJS131080 NTO131080 ODK131080 ONG131080 OXC131080 PGY131080 PQU131080 QAQ131080 QKM131080 QUI131080 REE131080 ROA131080 RXW131080 SHS131080 SRO131080 TBK131080 TLG131080 TVC131080 UEY131080 UOU131080 UYQ131080 VIM131080 VSI131080 WCE131080 WMA131080 WVW131080 O196616 JK196616 TG196616 ADC196616 AMY196616 AWU196616 BGQ196616 BQM196616 CAI196616 CKE196616 CUA196616 DDW196616 DNS196616 DXO196616 EHK196616 ERG196616 FBC196616 FKY196616 FUU196616 GEQ196616 GOM196616 GYI196616 HIE196616 HSA196616 IBW196616 ILS196616 IVO196616 JFK196616 JPG196616 JZC196616 KIY196616 KSU196616 LCQ196616 LMM196616 LWI196616 MGE196616 MQA196616 MZW196616 NJS196616 NTO196616 ODK196616 ONG196616 OXC196616 PGY196616 PQU196616 QAQ196616 QKM196616 QUI196616 REE196616 ROA196616 RXW196616 SHS196616 SRO196616 TBK196616 TLG196616 TVC196616 UEY196616 UOU196616 UYQ196616 VIM196616 VSI196616 WCE196616 WMA196616 WVW196616 O262152 JK262152 TG262152 ADC262152 AMY262152 AWU262152 BGQ262152 BQM262152 CAI262152 CKE262152 CUA262152 DDW262152 DNS262152 DXO262152 EHK262152 ERG262152 FBC262152 FKY262152 FUU262152 GEQ262152 GOM262152 GYI262152 HIE262152 HSA262152 IBW262152 ILS262152 IVO262152 JFK262152 JPG262152 JZC262152 KIY262152 KSU262152 LCQ262152 LMM262152 LWI262152 MGE262152 MQA262152 MZW262152 NJS262152 NTO262152 ODK262152 ONG262152 OXC262152 PGY262152 PQU262152 QAQ262152 QKM262152 QUI262152 REE262152 ROA262152 RXW262152 SHS262152 SRO262152 TBK262152 TLG262152 TVC262152 UEY262152 UOU262152 UYQ262152 VIM262152 VSI262152 WCE262152 WMA262152 WVW262152 O327688 JK327688 TG327688 ADC327688 AMY327688 AWU327688 BGQ327688 BQM327688 CAI327688 CKE327688 CUA327688 DDW327688 DNS327688 DXO327688 EHK327688 ERG327688 FBC327688 FKY327688 FUU327688 GEQ327688 GOM327688 GYI327688 HIE327688 HSA327688 IBW327688 ILS327688 IVO327688 JFK327688 JPG327688 JZC327688 KIY327688 KSU327688 LCQ327688 LMM327688 LWI327688 MGE327688 MQA327688 MZW327688 NJS327688 NTO327688 ODK327688 ONG327688 OXC327688 PGY327688 PQU327688 QAQ327688 QKM327688 QUI327688 REE327688 ROA327688 RXW327688 SHS327688 SRO327688 TBK327688 TLG327688 TVC327688 UEY327688 UOU327688 UYQ327688 VIM327688 VSI327688 WCE327688 WMA327688 WVW327688 O393224 JK393224 TG393224 ADC393224 AMY393224 AWU393224 BGQ393224 BQM393224 CAI393224 CKE393224 CUA393224 DDW393224 DNS393224 DXO393224 EHK393224 ERG393224 FBC393224 FKY393224 FUU393224 GEQ393224 GOM393224 GYI393224 HIE393224 HSA393224 IBW393224 ILS393224 IVO393224 JFK393224 JPG393224 JZC393224 KIY393224 KSU393224 LCQ393224 LMM393224 LWI393224 MGE393224 MQA393224 MZW393224 NJS393224 NTO393224 ODK393224 ONG393224 OXC393224 PGY393224 PQU393224 QAQ393224 QKM393224 QUI393224 REE393224 ROA393224 RXW393224 SHS393224 SRO393224 TBK393224 TLG393224 TVC393224 UEY393224 UOU393224 UYQ393224 VIM393224 VSI393224 WCE393224 WMA393224 WVW393224 O458760 JK458760 TG458760 ADC458760 AMY458760 AWU458760 BGQ458760 BQM458760 CAI458760 CKE458760 CUA458760 DDW458760 DNS458760 DXO458760 EHK458760 ERG458760 FBC458760 FKY458760 FUU458760 GEQ458760 GOM458760 GYI458760 HIE458760 HSA458760 IBW458760 ILS458760 IVO458760 JFK458760 JPG458760 JZC458760 KIY458760 KSU458760 LCQ458760 LMM458760 LWI458760 MGE458760 MQA458760 MZW458760 NJS458760 NTO458760 ODK458760 ONG458760 OXC458760 PGY458760 PQU458760 QAQ458760 QKM458760 QUI458760 REE458760 ROA458760 RXW458760 SHS458760 SRO458760 TBK458760 TLG458760 TVC458760 UEY458760 UOU458760 UYQ458760 VIM458760 VSI458760 WCE458760 WMA458760 WVW458760 O524296 JK524296 TG524296 ADC524296 AMY524296 AWU524296 BGQ524296 BQM524296 CAI524296 CKE524296 CUA524296 DDW524296 DNS524296 DXO524296 EHK524296 ERG524296 FBC524296 FKY524296 FUU524296 GEQ524296 GOM524296 GYI524296 HIE524296 HSA524296 IBW524296 ILS524296 IVO524296 JFK524296 JPG524296 JZC524296 KIY524296 KSU524296 LCQ524296 LMM524296 LWI524296 MGE524296 MQA524296 MZW524296 NJS524296 NTO524296 ODK524296 ONG524296 OXC524296 PGY524296 PQU524296 QAQ524296 QKM524296 QUI524296 REE524296 ROA524296 RXW524296 SHS524296 SRO524296 TBK524296 TLG524296 TVC524296 UEY524296 UOU524296 UYQ524296 VIM524296 VSI524296 WCE524296 WMA524296 WVW524296 O589832 JK589832 TG589832 ADC589832 AMY589832 AWU589832 BGQ589832 BQM589832 CAI589832 CKE589832 CUA589832 DDW589832 DNS589832 DXO589832 EHK589832 ERG589832 FBC589832 FKY589832 FUU589832 GEQ589832 GOM589832 GYI589832 HIE589832 HSA589832 IBW589832 ILS589832 IVO589832 JFK589832 JPG589832 JZC589832 KIY589832 KSU589832 LCQ589832 LMM589832 LWI589832 MGE589832 MQA589832 MZW589832 NJS589832 NTO589832 ODK589832 ONG589832 OXC589832 PGY589832 PQU589832 QAQ589832 QKM589832 QUI589832 REE589832 ROA589832 RXW589832 SHS589832 SRO589832 TBK589832 TLG589832 TVC589832 UEY589832 UOU589832 UYQ589832 VIM589832 VSI589832 WCE589832 WMA589832 WVW589832 O655368 JK655368 TG655368 ADC655368 AMY655368 AWU655368 BGQ655368 BQM655368 CAI655368 CKE655368 CUA655368 DDW655368 DNS655368 DXO655368 EHK655368 ERG655368 FBC655368 FKY655368 FUU655368 GEQ655368 GOM655368 GYI655368 HIE655368 HSA655368 IBW655368 ILS655368 IVO655368 JFK655368 JPG655368 JZC655368 KIY655368 KSU655368 LCQ655368 LMM655368 LWI655368 MGE655368 MQA655368 MZW655368 NJS655368 NTO655368 ODK655368 ONG655368 OXC655368 PGY655368 PQU655368 QAQ655368 QKM655368 QUI655368 REE655368 ROA655368 RXW655368 SHS655368 SRO655368 TBK655368 TLG655368 TVC655368 UEY655368 UOU655368 UYQ655368 VIM655368 VSI655368 WCE655368 WMA655368 WVW655368 O720904 JK720904 TG720904 ADC720904 AMY720904 AWU720904 BGQ720904 BQM720904 CAI720904 CKE720904 CUA720904 DDW720904 DNS720904 DXO720904 EHK720904 ERG720904 FBC720904 FKY720904 FUU720904 GEQ720904 GOM720904 GYI720904 HIE720904 HSA720904 IBW720904 ILS720904 IVO720904 JFK720904 JPG720904 JZC720904 KIY720904 KSU720904 LCQ720904 LMM720904 LWI720904 MGE720904 MQA720904 MZW720904 NJS720904 NTO720904 ODK720904 ONG720904 OXC720904 PGY720904 PQU720904 QAQ720904 QKM720904 QUI720904 REE720904 ROA720904 RXW720904 SHS720904 SRO720904 TBK720904 TLG720904 TVC720904 UEY720904 UOU720904 UYQ720904 VIM720904 VSI720904 WCE720904 WMA720904 WVW720904 O786440 JK786440 TG786440 ADC786440 AMY786440 AWU786440 BGQ786440 BQM786440 CAI786440 CKE786440 CUA786440 DDW786440 DNS786440 DXO786440 EHK786440 ERG786440 FBC786440 FKY786440 FUU786440 GEQ786440 GOM786440 GYI786440 HIE786440 HSA786440 IBW786440 ILS786440 IVO786440 JFK786440 JPG786440 JZC786440 KIY786440 KSU786440 LCQ786440 LMM786440 LWI786440 MGE786440 MQA786440 MZW786440 NJS786440 NTO786440 ODK786440 ONG786440 OXC786440 PGY786440 PQU786440 QAQ786440 QKM786440 QUI786440 REE786440 ROA786440 RXW786440 SHS786440 SRO786440 TBK786440 TLG786440 TVC786440 UEY786440 UOU786440 UYQ786440 VIM786440 VSI786440 WCE786440 WMA786440 WVW786440 O851976 JK851976 TG851976 ADC851976 AMY851976 AWU851976 BGQ851976 BQM851976 CAI851976 CKE851976 CUA851976 DDW851976 DNS851976 DXO851976 EHK851976 ERG851976 FBC851976 FKY851976 FUU851976 GEQ851976 GOM851976 GYI851976 HIE851976 HSA851976 IBW851976 ILS851976 IVO851976 JFK851976 JPG851976 JZC851976 KIY851976 KSU851976 LCQ851976 LMM851976 LWI851976 MGE851976 MQA851976 MZW851976 NJS851976 NTO851976 ODK851976 ONG851976 OXC851976 PGY851976 PQU851976 QAQ851976 QKM851976 QUI851976 REE851976 ROA851976 RXW851976 SHS851976 SRO851976 TBK851976 TLG851976 TVC851976 UEY851976 UOU851976 UYQ851976 VIM851976 VSI851976 WCE851976 WMA851976 WVW851976 O917512 JK917512 TG917512 ADC917512 AMY917512 AWU917512 BGQ917512 BQM917512 CAI917512 CKE917512 CUA917512 DDW917512 DNS917512 DXO917512 EHK917512 ERG917512 FBC917512 FKY917512 FUU917512 GEQ917512 GOM917512 GYI917512 HIE917512 HSA917512 IBW917512 ILS917512 IVO917512 JFK917512 JPG917512 JZC917512 KIY917512 KSU917512 LCQ917512 LMM917512 LWI917512 MGE917512 MQA917512 MZW917512 NJS917512 NTO917512 ODK917512 ONG917512 OXC917512 PGY917512 PQU917512 QAQ917512 QKM917512 QUI917512 REE917512 ROA917512 RXW917512 SHS917512 SRO917512 TBK917512 TLG917512 TVC917512 UEY917512 UOU917512 UYQ917512 VIM917512 VSI917512 WCE917512 WMA917512 WVW917512 O983048 JK983048 TG983048 ADC983048 AMY983048 AWU983048 BGQ983048 BQM983048 CAI983048 CKE983048 CUA983048 DDW983048 DNS983048 DXO983048 EHK983048 ERG983048 FBC983048 FKY983048 FUU983048 GEQ983048 GOM983048 GYI983048 HIE983048 HSA983048 IBW983048 ILS983048 IVO983048 JFK983048 JPG983048 JZC983048 KIY983048 KSU983048 LCQ983048 LMM983048 LWI983048 MGE983048 MQA983048 MZW983048 NJS983048 NTO983048 ODK983048 ONG983048 OXC983048 PGY983048 PQU983048 QAQ983048 QKM983048 QUI983048 REE983048 ROA983048 RXW983048 SHS983048 SRO983048 TBK983048 TLG983048 TVC983048 UEY983048 UOU983048 UYQ983048 VIM983048 VSI983048 WCE983048 WMA983048 WVW983048 O1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546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O131082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O196618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O262154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O327690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O393226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O458762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O524298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O589834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O655370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O720906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O786442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O851978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O917514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O983050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WVW983050">
      <formula1>"いる,いない,非該当"</formula1>
      <formula2>0</formula2>
    </dataValidation>
    <dataValidation type="list" operator="equal" allowBlank="1" showErrorMessage="1" errorTitle="入力規則違反" error="リストから選択してください" sqref="O14 JK14 TG14 ADC14 AMY14 AWU14 BGQ14 BQM14 CAI14 CKE14 CUA14 DDW14 DNS14 DXO14 EHK14 ERG14 FBC14 FKY14 FUU14 GEQ14 GOM14 GYI14 HIE14 HSA14 IBW14 ILS14 IVO14 JFK14 JPG14 JZC14 KIY14 KSU14 LCQ14 LMM14 LWI14 MGE14 MQA14 MZW14 NJS14 NTO14 ODK14 ONG14 OXC14 PGY14 PQU14 QAQ14 QKM14 QUI14 REE14 ROA14 RXW14 SHS14 SRO14 TBK14 TLG14 TVC14 UEY14 UOU14 UYQ14 VIM14 VSI14 WCE14 WMA14 WVW14 O65550 JK65550 TG65550 ADC65550 AMY65550 AWU65550 BGQ65550 BQM65550 CAI65550 CKE65550 CUA65550 DDW65550 DNS65550 DXO65550 EHK65550 ERG65550 FBC65550 FKY65550 FUU65550 GEQ65550 GOM65550 GYI65550 HIE65550 HSA65550 IBW65550 ILS65550 IVO65550 JFK65550 JPG65550 JZC65550 KIY65550 KSU65550 LCQ65550 LMM65550 LWI65550 MGE65550 MQA65550 MZW65550 NJS65550 NTO65550 ODK65550 ONG65550 OXC65550 PGY65550 PQU65550 QAQ65550 QKM65550 QUI65550 REE65550 ROA65550 RXW65550 SHS65550 SRO65550 TBK65550 TLG65550 TVC65550 UEY65550 UOU65550 UYQ65550 VIM65550 VSI65550 WCE65550 WMA65550 WVW65550 O131086 JK131086 TG131086 ADC131086 AMY131086 AWU131086 BGQ131086 BQM131086 CAI131086 CKE131086 CUA131086 DDW131086 DNS131086 DXO131086 EHK131086 ERG131086 FBC131086 FKY131086 FUU131086 GEQ131086 GOM131086 GYI131086 HIE131086 HSA131086 IBW131086 ILS131086 IVO131086 JFK131086 JPG131086 JZC131086 KIY131086 KSU131086 LCQ131086 LMM131086 LWI131086 MGE131086 MQA131086 MZW131086 NJS131086 NTO131086 ODK131086 ONG131086 OXC131086 PGY131086 PQU131086 QAQ131086 QKM131086 QUI131086 REE131086 ROA131086 RXW131086 SHS131086 SRO131086 TBK131086 TLG131086 TVC131086 UEY131086 UOU131086 UYQ131086 VIM131086 VSI131086 WCE131086 WMA131086 WVW131086 O196622 JK196622 TG196622 ADC196622 AMY196622 AWU196622 BGQ196622 BQM196622 CAI196622 CKE196622 CUA196622 DDW196622 DNS196622 DXO196622 EHK196622 ERG196622 FBC196622 FKY196622 FUU196622 GEQ196622 GOM196622 GYI196622 HIE196622 HSA196622 IBW196622 ILS196622 IVO196622 JFK196622 JPG196622 JZC196622 KIY196622 KSU196622 LCQ196622 LMM196622 LWI196622 MGE196622 MQA196622 MZW196622 NJS196622 NTO196622 ODK196622 ONG196622 OXC196622 PGY196622 PQU196622 QAQ196622 QKM196622 QUI196622 REE196622 ROA196622 RXW196622 SHS196622 SRO196622 TBK196622 TLG196622 TVC196622 UEY196622 UOU196622 UYQ196622 VIM196622 VSI196622 WCE196622 WMA196622 WVW196622 O262158 JK262158 TG262158 ADC262158 AMY262158 AWU262158 BGQ262158 BQM262158 CAI262158 CKE262158 CUA262158 DDW262158 DNS262158 DXO262158 EHK262158 ERG262158 FBC262158 FKY262158 FUU262158 GEQ262158 GOM262158 GYI262158 HIE262158 HSA262158 IBW262158 ILS262158 IVO262158 JFK262158 JPG262158 JZC262158 KIY262158 KSU262158 LCQ262158 LMM262158 LWI262158 MGE262158 MQA262158 MZW262158 NJS262158 NTO262158 ODK262158 ONG262158 OXC262158 PGY262158 PQU262158 QAQ262158 QKM262158 QUI262158 REE262158 ROA262158 RXW262158 SHS262158 SRO262158 TBK262158 TLG262158 TVC262158 UEY262158 UOU262158 UYQ262158 VIM262158 VSI262158 WCE262158 WMA262158 WVW262158 O327694 JK327694 TG327694 ADC327694 AMY327694 AWU327694 BGQ327694 BQM327694 CAI327694 CKE327694 CUA327694 DDW327694 DNS327694 DXO327694 EHK327694 ERG327694 FBC327694 FKY327694 FUU327694 GEQ327694 GOM327694 GYI327694 HIE327694 HSA327694 IBW327694 ILS327694 IVO327694 JFK327694 JPG327694 JZC327694 KIY327694 KSU327694 LCQ327694 LMM327694 LWI327694 MGE327694 MQA327694 MZW327694 NJS327694 NTO327694 ODK327694 ONG327694 OXC327694 PGY327694 PQU327694 QAQ327694 QKM327694 QUI327694 REE327694 ROA327694 RXW327694 SHS327694 SRO327694 TBK327694 TLG327694 TVC327694 UEY327694 UOU327694 UYQ327694 VIM327694 VSI327694 WCE327694 WMA327694 WVW327694 O393230 JK393230 TG393230 ADC393230 AMY393230 AWU393230 BGQ393230 BQM393230 CAI393230 CKE393230 CUA393230 DDW393230 DNS393230 DXO393230 EHK393230 ERG393230 FBC393230 FKY393230 FUU393230 GEQ393230 GOM393230 GYI393230 HIE393230 HSA393230 IBW393230 ILS393230 IVO393230 JFK393230 JPG393230 JZC393230 KIY393230 KSU393230 LCQ393230 LMM393230 LWI393230 MGE393230 MQA393230 MZW393230 NJS393230 NTO393230 ODK393230 ONG393230 OXC393230 PGY393230 PQU393230 QAQ393230 QKM393230 QUI393230 REE393230 ROA393230 RXW393230 SHS393230 SRO393230 TBK393230 TLG393230 TVC393230 UEY393230 UOU393230 UYQ393230 VIM393230 VSI393230 WCE393230 WMA393230 WVW393230 O458766 JK458766 TG458766 ADC458766 AMY458766 AWU458766 BGQ458766 BQM458766 CAI458766 CKE458766 CUA458766 DDW458766 DNS458766 DXO458766 EHK458766 ERG458766 FBC458766 FKY458766 FUU458766 GEQ458766 GOM458766 GYI458766 HIE458766 HSA458766 IBW458766 ILS458766 IVO458766 JFK458766 JPG458766 JZC458766 KIY458766 KSU458766 LCQ458766 LMM458766 LWI458766 MGE458766 MQA458766 MZW458766 NJS458766 NTO458766 ODK458766 ONG458766 OXC458766 PGY458766 PQU458766 QAQ458766 QKM458766 QUI458766 REE458766 ROA458766 RXW458766 SHS458766 SRO458766 TBK458766 TLG458766 TVC458766 UEY458766 UOU458766 UYQ458766 VIM458766 VSI458766 WCE458766 WMA458766 WVW458766 O524302 JK524302 TG524302 ADC524302 AMY524302 AWU524302 BGQ524302 BQM524302 CAI524302 CKE524302 CUA524302 DDW524302 DNS524302 DXO524302 EHK524302 ERG524302 FBC524302 FKY524302 FUU524302 GEQ524302 GOM524302 GYI524302 HIE524302 HSA524302 IBW524302 ILS524302 IVO524302 JFK524302 JPG524302 JZC524302 KIY524302 KSU524302 LCQ524302 LMM524302 LWI524302 MGE524302 MQA524302 MZW524302 NJS524302 NTO524302 ODK524302 ONG524302 OXC524302 PGY524302 PQU524302 QAQ524302 QKM524302 QUI524302 REE524302 ROA524302 RXW524302 SHS524302 SRO524302 TBK524302 TLG524302 TVC524302 UEY524302 UOU524302 UYQ524302 VIM524302 VSI524302 WCE524302 WMA524302 WVW524302 O589838 JK589838 TG589838 ADC589838 AMY589838 AWU589838 BGQ589838 BQM589838 CAI589838 CKE589838 CUA589838 DDW589838 DNS589838 DXO589838 EHK589838 ERG589838 FBC589838 FKY589838 FUU589838 GEQ589838 GOM589838 GYI589838 HIE589838 HSA589838 IBW589838 ILS589838 IVO589838 JFK589838 JPG589838 JZC589838 KIY589838 KSU589838 LCQ589838 LMM589838 LWI589838 MGE589838 MQA589838 MZW589838 NJS589838 NTO589838 ODK589838 ONG589838 OXC589838 PGY589838 PQU589838 QAQ589838 QKM589838 QUI589838 REE589838 ROA589838 RXW589838 SHS589838 SRO589838 TBK589838 TLG589838 TVC589838 UEY589838 UOU589838 UYQ589838 VIM589838 VSI589838 WCE589838 WMA589838 WVW589838 O655374 JK655374 TG655374 ADC655374 AMY655374 AWU655374 BGQ655374 BQM655374 CAI655374 CKE655374 CUA655374 DDW655374 DNS655374 DXO655374 EHK655374 ERG655374 FBC655374 FKY655374 FUU655374 GEQ655374 GOM655374 GYI655374 HIE655374 HSA655374 IBW655374 ILS655374 IVO655374 JFK655374 JPG655374 JZC655374 KIY655374 KSU655374 LCQ655374 LMM655374 LWI655374 MGE655374 MQA655374 MZW655374 NJS655374 NTO655374 ODK655374 ONG655374 OXC655374 PGY655374 PQU655374 QAQ655374 QKM655374 QUI655374 REE655374 ROA655374 RXW655374 SHS655374 SRO655374 TBK655374 TLG655374 TVC655374 UEY655374 UOU655374 UYQ655374 VIM655374 VSI655374 WCE655374 WMA655374 WVW655374 O720910 JK720910 TG720910 ADC720910 AMY720910 AWU720910 BGQ720910 BQM720910 CAI720910 CKE720910 CUA720910 DDW720910 DNS720910 DXO720910 EHK720910 ERG720910 FBC720910 FKY720910 FUU720910 GEQ720910 GOM720910 GYI720910 HIE720910 HSA720910 IBW720910 ILS720910 IVO720910 JFK720910 JPG720910 JZC720910 KIY720910 KSU720910 LCQ720910 LMM720910 LWI720910 MGE720910 MQA720910 MZW720910 NJS720910 NTO720910 ODK720910 ONG720910 OXC720910 PGY720910 PQU720910 QAQ720910 QKM720910 QUI720910 REE720910 ROA720910 RXW720910 SHS720910 SRO720910 TBK720910 TLG720910 TVC720910 UEY720910 UOU720910 UYQ720910 VIM720910 VSI720910 WCE720910 WMA720910 WVW720910 O786446 JK786446 TG786446 ADC786446 AMY786446 AWU786446 BGQ786446 BQM786446 CAI786446 CKE786446 CUA786446 DDW786446 DNS786446 DXO786446 EHK786446 ERG786446 FBC786446 FKY786446 FUU786446 GEQ786446 GOM786446 GYI786446 HIE786446 HSA786446 IBW786446 ILS786446 IVO786446 JFK786446 JPG786446 JZC786446 KIY786446 KSU786446 LCQ786446 LMM786446 LWI786446 MGE786446 MQA786446 MZW786446 NJS786446 NTO786446 ODK786446 ONG786446 OXC786446 PGY786446 PQU786446 QAQ786446 QKM786446 QUI786446 REE786446 ROA786446 RXW786446 SHS786446 SRO786446 TBK786446 TLG786446 TVC786446 UEY786446 UOU786446 UYQ786446 VIM786446 VSI786446 WCE786446 WMA786446 WVW786446 O851982 JK851982 TG851982 ADC851982 AMY851982 AWU851982 BGQ851982 BQM851982 CAI851982 CKE851982 CUA851982 DDW851982 DNS851982 DXO851982 EHK851982 ERG851982 FBC851982 FKY851982 FUU851982 GEQ851982 GOM851982 GYI851982 HIE851982 HSA851982 IBW851982 ILS851982 IVO851982 JFK851982 JPG851982 JZC851982 KIY851982 KSU851982 LCQ851982 LMM851982 LWI851982 MGE851982 MQA851982 MZW851982 NJS851982 NTO851982 ODK851982 ONG851982 OXC851982 PGY851982 PQU851982 QAQ851982 QKM851982 QUI851982 REE851982 ROA851982 RXW851982 SHS851982 SRO851982 TBK851982 TLG851982 TVC851982 UEY851982 UOU851982 UYQ851982 VIM851982 VSI851982 WCE851982 WMA851982 WVW851982 O917518 JK917518 TG917518 ADC917518 AMY917518 AWU917518 BGQ917518 BQM917518 CAI917518 CKE917518 CUA917518 DDW917518 DNS917518 DXO917518 EHK917518 ERG917518 FBC917518 FKY917518 FUU917518 GEQ917518 GOM917518 GYI917518 HIE917518 HSA917518 IBW917518 ILS917518 IVO917518 JFK917518 JPG917518 JZC917518 KIY917518 KSU917518 LCQ917518 LMM917518 LWI917518 MGE917518 MQA917518 MZW917518 NJS917518 NTO917518 ODK917518 ONG917518 OXC917518 PGY917518 PQU917518 QAQ917518 QKM917518 QUI917518 REE917518 ROA917518 RXW917518 SHS917518 SRO917518 TBK917518 TLG917518 TVC917518 UEY917518 UOU917518 UYQ917518 VIM917518 VSI917518 WCE917518 WMA917518 WVW917518 O983054 JK983054 TG983054 ADC983054 AMY983054 AWU983054 BGQ983054 BQM983054 CAI983054 CKE983054 CUA983054 DDW983054 DNS983054 DXO983054 EHK983054 ERG983054 FBC983054 FKY983054 FUU983054 GEQ983054 GOM983054 GYI983054 HIE983054 HSA983054 IBW983054 ILS983054 IVO983054 JFK983054 JPG983054 JZC983054 KIY983054 KSU983054 LCQ983054 LMM983054 LWI983054 MGE983054 MQA983054 MZW983054 NJS983054 NTO983054 ODK983054 ONG983054 OXC983054 PGY983054 PQU983054 QAQ983054 QKM983054 QUI983054 REE983054 ROA983054 RXW983054 SHS983054 SRO983054 TBK983054 TLG983054 TVC983054 UEY983054 UOU983054 UYQ983054 VIM983054 VSI983054 WCE983054 WMA983054 WVW983054">
      <formula1>"有,無,非該当"</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R14"/>
  <sheetViews>
    <sheetView showGridLines="0" topLeftCell="A25" zoomScaleNormal="100" workbookViewId="0">
      <selection activeCell="H2" sqref="H2"/>
    </sheetView>
  </sheetViews>
  <sheetFormatPr defaultColWidth="11.375" defaultRowHeight="13.5"/>
  <cols>
    <col min="1" max="1" width="4.25" style="3" customWidth="1"/>
    <col min="2" max="2" width="4.875" style="3" customWidth="1"/>
    <col min="3" max="3" width="4.75" style="3" customWidth="1"/>
    <col min="4" max="4" width="5.25" style="3" customWidth="1"/>
    <col min="5" max="5" width="5.875" style="3" customWidth="1"/>
    <col min="6" max="6" width="6.25" style="3" customWidth="1"/>
    <col min="7" max="7" width="6.625" style="3" customWidth="1"/>
    <col min="8" max="18" width="6.875" style="3" customWidth="1"/>
    <col min="19" max="256" width="11.375" style="3"/>
    <col min="257" max="257" width="4.25" style="3" customWidth="1"/>
    <col min="258" max="258" width="4.875" style="3" customWidth="1"/>
    <col min="259" max="259" width="4.75" style="3" customWidth="1"/>
    <col min="260" max="260" width="5.25" style="3" customWidth="1"/>
    <col min="261" max="261" width="5.875" style="3" customWidth="1"/>
    <col min="262" max="262" width="6.25" style="3" customWidth="1"/>
    <col min="263" max="263" width="6.625" style="3" customWidth="1"/>
    <col min="264" max="274" width="6.875" style="3" customWidth="1"/>
    <col min="275" max="512" width="11.375" style="3"/>
    <col min="513" max="513" width="4.25" style="3" customWidth="1"/>
    <col min="514" max="514" width="4.875" style="3" customWidth="1"/>
    <col min="515" max="515" width="4.75" style="3" customWidth="1"/>
    <col min="516" max="516" width="5.25" style="3" customWidth="1"/>
    <col min="517" max="517" width="5.875" style="3" customWidth="1"/>
    <col min="518" max="518" width="6.25" style="3" customWidth="1"/>
    <col min="519" max="519" width="6.625" style="3" customWidth="1"/>
    <col min="520" max="530" width="6.875" style="3" customWidth="1"/>
    <col min="531" max="768" width="11.375" style="3"/>
    <col min="769" max="769" width="4.25" style="3" customWidth="1"/>
    <col min="770" max="770" width="4.875" style="3" customWidth="1"/>
    <col min="771" max="771" width="4.75" style="3" customWidth="1"/>
    <col min="772" max="772" width="5.25" style="3" customWidth="1"/>
    <col min="773" max="773" width="5.875" style="3" customWidth="1"/>
    <col min="774" max="774" width="6.25" style="3" customWidth="1"/>
    <col min="775" max="775" width="6.625" style="3" customWidth="1"/>
    <col min="776" max="786" width="6.875" style="3" customWidth="1"/>
    <col min="787" max="1024" width="11.375" style="3"/>
    <col min="1025" max="1025" width="4.25" style="3" customWidth="1"/>
    <col min="1026" max="1026" width="4.875" style="3" customWidth="1"/>
    <col min="1027" max="1027" width="4.75" style="3" customWidth="1"/>
    <col min="1028" max="1028" width="5.25" style="3" customWidth="1"/>
    <col min="1029" max="1029" width="5.875" style="3" customWidth="1"/>
    <col min="1030" max="1030" width="6.25" style="3" customWidth="1"/>
    <col min="1031" max="1031" width="6.625" style="3" customWidth="1"/>
    <col min="1032" max="1042" width="6.875" style="3" customWidth="1"/>
    <col min="1043" max="1280" width="11.375" style="3"/>
    <col min="1281" max="1281" width="4.25" style="3" customWidth="1"/>
    <col min="1282" max="1282" width="4.875" style="3" customWidth="1"/>
    <col min="1283" max="1283" width="4.75" style="3" customWidth="1"/>
    <col min="1284" max="1284" width="5.25" style="3" customWidth="1"/>
    <col min="1285" max="1285" width="5.875" style="3" customWidth="1"/>
    <col min="1286" max="1286" width="6.25" style="3" customWidth="1"/>
    <col min="1287" max="1287" width="6.625" style="3" customWidth="1"/>
    <col min="1288" max="1298" width="6.875" style="3" customWidth="1"/>
    <col min="1299" max="1536" width="11.375" style="3"/>
    <col min="1537" max="1537" width="4.25" style="3" customWidth="1"/>
    <col min="1538" max="1538" width="4.875" style="3" customWidth="1"/>
    <col min="1539" max="1539" width="4.75" style="3" customWidth="1"/>
    <col min="1540" max="1540" width="5.25" style="3" customWidth="1"/>
    <col min="1541" max="1541" width="5.875" style="3" customWidth="1"/>
    <col min="1542" max="1542" width="6.25" style="3" customWidth="1"/>
    <col min="1543" max="1543" width="6.625" style="3" customWidth="1"/>
    <col min="1544" max="1554" width="6.875" style="3" customWidth="1"/>
    <col min="1555" max="1792" width="11.375" style="3"/>
    <col min="1793" max="1793" width="4.25" style="3" customWidth="1"/>
    <col min="1794" max="1794" width="4.875" style="3" customWidth="1"/>
    <col min="1795" max="1795" width="4.75" style="3" customWidth="1"/>
    <col min="1796" max="1796" width="5.25" style="3" customWidth="1"/>
    <col min="1797" max="1797" width="5.875" style="3" customWidth="1"/>
    <col min="1798" max="1798" width="6.25" style="3" customWidth="1"/>
    <col min="1799" max="1799" width="6.625" style="3" customWidth="1"/>
    <col min="1800" max="1810" width="6.875" style="3" customWidth="1"/>
    <col min="1811" max="2048" width="11.375" style="3"/>
    <col min="2049" max="2049" width="4.25" style="3" customWidth="1"/>
    <col min="2050" max="2050" width="4.875" style="3" customWidth="1"/>
    <col min="2051" max="2051" width="4.75" style="3" customWidth="1"/>
    <col min="2052" max="2052" width="5.25" style="3" customWidth="1"/>
    <col min="2053" max="2053" width="5.875" style="3" customWidth="1"/>
    <col min="2054" max="2054" width="6.25" style="3" customWidth="1"/>
    <col min="2055" max="2055" width="6.625" style="3" customWidth="1"/>
    <col min="2056" max="2066" width="6.875" style="3" customWidth="1"/>
    <col min="2067" max="2304" width="11.375" style="3"/>
    <col min="2305" max="2305" width="4.25" style="3" customWidth="1"/>
    <col min="2306" max="2306" width="4.875" style="3" customWidth="1"/>
    <col min="2307" max="2307" width="4.75" style="3" customWidth="1"/>
    <col min="2308" max="2308" width="5.25" style="3" customWidth="1"/>
    <col min="2309" max="2309" width="5.875" style="3" customWidth="1"/>
    <col min="2310" max="2310" width="6.25" style="3" customWidth="1"/>
    <col min="2311" max="2311" width="6.625" style="3" customWidth="1"/>
    <col min="2312" max="2322" width="6.875" style="3" customWidth="1"/>
    <col min="2323" max="2560" width="11.375" style="3"/>
    <col min="2561" max="2561" width="4.25" style="3" customWidth="1"/>
    <col min="2562" max="2562" width="4.875" style="3" customWidth="1"/>
    <col min="2563" max="2563" width="4.75" style="3" customWidth="1"/>
    <col min="2564" max="2564" width="5.25" style="3" customWidth="1"/>
    <col min="2565" max="2565" width="5.875" style="3" customWidth="1"/>
    <col min="2566" max="2566" width="6.25" style="3" customWidth="1"/>
    <col min="2567" max="2567" width="6.625" style="3" customWidth="1"/>
    <col min="2568" max="2578" width="6.875" style="3" customWidth="1"/>
    <col min="2579" max="2816" width="11.375" style="3"/>
    <col min="2817" max="2817" width="4.25" style="3" customWidth="1"/>
    <col min="2818" max="2818" width="4.875" style="3" customWidth="1"/>
    <col min="2819" max="2819" width="4.75" style="3" customWidth="1"/>
    <col min="2820" max="2820" width="5.25" style="3" customWidth="1"/>
    <col min="2821" max="2821" width="5.875" style="3" customWidth="1"/>
    <col min="2822" max="2822" width="6.25" style="3" customWidth="1"/>
    <col min="2823" max="2823" width="6.625" style="3" customWidth="1"/>
    <col min="2824" max="2834" width="6.875" style="3" customWidth="1"/>
    <col min="2835" max="3072" width="11.375" style="3"/>
    <col min="3073" max="3073" width="4.25" style="3" customWidth="1"/>
    <col min="3074" max="3074" width="4.875" style="3" customWidth="1"/>
    <col min="3075" max="3075" width="4.75" style="3" customWidth="1"/>
    <col min="3076" max="3076" width="5.25" style="3" customWidth="1"/>
    <col min="3077" max="3077" width="5.875" style="3" customWidth="1"/>
    <col min="3078" max="3078" width="6.25" style="3" customWidth="1"/>
    <col min="3079" max="3079" width="6.625" style="3" customWidth="1"/>
    <col min="3080" max="3090" width="6.875" style="3" customWidth="1"/>
    <col min="3091" max="3328" width="11.375" style="3"/>
    <col min="3329" max="3329" width="4.25" style="3" customWidth="1"/>
    <col min="3330" max="3330" width="4.875" style="3" customWidth="1"/>
    <col min="3331" max="3331" width="4.75" style="3" customWidth="1"/>
    <col min="3332" max="3332" width="5.25" style="3" customWidth="1"/>
    <col min="3333" max="3333" width="5.875" style="3" customWidth="1"/>
    <col min="3334" max="3334" width="6.25" style="3" customWidth="1"/>
    <col min="3335" max="3335" width="6.625" style="3" customWidth="1"/>
    <col min="3336" max="3346" width="6.875" style="3" customWidth="1"/>
    <col min="3347" max="3584" width="11.375" style="3"/>
    <col min="3585" max="3585" width="4.25" style="3" customWidth="1"/>
    <col min="3586" max="3586" width="4.875" style="3" customWidth="1"/>
    <col min="3587" max="3587" width="4.75" style="3" customWidth="1"/>
    <col min="3588" max="3588" width="5.25" style="3" customWidth="1"/>
    <col min="3589" max="3589" width="5.875" style="3" customWidth="1"/>
    <col min="3590" max="3590" width="6.25" style="3" customWidth="1"/>
    <col min="3591" max="3591" width="6.625" style="3" customWidth="1"/>
    <col min="3592" max="3602" width="6.875" style="3" customWidth="1"/>
    <col min="3603" max="3840" width="11.375" style="3"/>
    <col min="3841" max="3841" width="4.25" style="3" customWidth="1"/>
    <col min="3842" max="3842" width="4.875" style="3" customWidth="1"/>
    <col min="3843" max="3843" width="4.75" style="3" customWidth="1"/>
    <col min="3844" max="3844" width="5.25" style="3" customWidth="1"/>
    <col min="3845" max="3845" width="5.875" style="3" customWidth="1"/>
    <col min="3846" max="3846" width="6.25" style="3" customWidth="1"/>
    <col min="3847" max="3847" width="6.625" style="3" customWidth="1"/>
    <col min="3848" max="3858" width="6.875" style="3" customWidth="1"/>
    <col min="3859" max="4096" width="11.375" style="3"/>
    <col min="4097" max="4097" width="4.25" style="3" customWidth="1"/>
    <col min="4098" max="4098" width="4.875" style="3" customWidth="1"/>
    <col min="4099" max="4099" width="4.75" style="3" customWidth="1"/>
    <col min="4100" max="4100" width="5.25" style="3" customWidth="1"/>
    <col min="4101" max="4101" width="5.875" style="3" customWidth="1"/>
    <col min="4102" max="4102" width="6.25" style="3" customWidth="1"/>
    <col min="4103" max="4103" width="6.625" style="3" customWidth="1"/>
    <col min="4104" max="4114" width="6.875" style="3" customWidth="1"/>
    <col min="4115" max="4352" width="11.375" style="3"/>
    <col min="4353" max="4353" width="4.25" style="3" customWidth="1"/>
    <col min="4354" max="4354" width="4.875" style="3" customWidth="1"/>
    <col min="4355" max="4355" width="4.75" style="3" customWidth="1"/>
    <col min="4356" max="4356" width="5.25" style="3" customWidth="1"/>
    <col min="4357" max="4357" width="5.875" style="3" customWidth="1"/>
    <col min="4358" max="4358" width="6.25" style="3" customWidth="1"/>
    <col min="4359" max="4359" width="6.625" style="3" customWidth="1"/>
    <col min="4360" max="4370" width="6.875" style="3" customWidth="1"/>
    <col min="4371" max="4608" width="11.375" style="3"/>
    <col min="4609" max="4609" width="4.25" style="3" customWidth="1"/>
    <col min="4610" max="4610" width="4.875" style="3" customWidth="1"/>
    <col min="4611" max="4611" width="4.75" style="3" customWidth="1"/>
    <col min="4612" max="4612" width="5.25" style="3" customWidth="1"/>
    <col min="4613" max="4613" width="5.875" style="3" customWidth="1"/>
    <col min="4614" max="4614" width="6.25" style="3" customWidth="1"/>
    <col min="4615" max="4615" width="6.625" style="3" customWidth="1"/>
    <col min="4616" max="4626" width="6.875" style="3" customWidth="1"/>
    <col min="4627" max="4864" width="11.375" style="3"/>
    <col min="4865" max="4865" width="4.25" style="3" customWidth="1"/>
    <col min="4866" max="4866" width="4.875" style="3" customWidth="1"/>
    <col min="4867" max="4867" width="4.75" style="3" customWidth="1"/>
    <col min="4868" max="4868" width="5.25" style="3" customWidth="1"/>
    <col min="4869" max="4869" width="5.875" style="3" customWidth="1"/>
    <col min="4870" max="4870" width="6.25" style="3" customWidth="1"/>
    <col min="4871" max="4871" width="6.625" style="3" customWidth="1"/>
    <col min="4872" max="4882" width="6.875" style="3" customWidth="1"/>
    <col min="4883" max="5120" width="11.375" style="3"/>
    <col min="5121" max="5121" width="4.25" style="3" customWidth="1"/>
    <col min="5122" max="5122" width="4.875" style="3" customWidth="1"/>
    <col min="5123" max="5123" width="4.75" style="3" customWidth="1"/>
    <col min="5124" max="5124" width="5.25" style="3" customWidth="1"/>
    <col min="5125" max="5125" width="5.875" style="3" customWidth="1"/>
    <col min="5126" max="5126" width="6.25" style="3" customWidth="1"/>
    <col min="5127" max="5127" width="6.625" style="3" customWidth="1"/>
    <col min="5128" max="5138" width="6.875" style="3" customWidth="1"/>
    <col min="5139" max="5376" width="11.375" style="3"/>
    <col min="5377" max="5377" width="4.25" style="3" customWidth="1"/>
    <col min="5378" max="5378" width="4.875" style="3" customWidth="1"/>
    <col min="5379" max="5379" width="4.75" style="3" customWidth="1"/>
    <col min="5380" max="5380" width="5.25" style="3" customWidth="1"/>
    <col min="5381" max="5381" width="5.875" style="3" customWidth="1"/>
    <col min="5382" max="5382" width="6.25" style="3" customWidth="1"/>
    <col min="5383" max="5383" width="6.625" style="3" customWidth="1"/>
    <col min="5384" max="5394" width="6.875" style="3" customWidth="1"/>
    <col min="5395" max="5632" width="11.375" style="3"/>
    <col min="5633" max="5633" width="4.25" style="3" customWidth="1"/>
    <col min="5634" max="5634" width="4.875" style="3" customWidth="1"/>
    <col min="5635" max="5635" width="4.75" style="3" customWidth="1"/>
    <col min="5636" max="5636" width="5.25" style="3" customWidth="1"/>
    <col min="5637" max="5637" width="5.875" style="3" customWidth="1"/>
    <col min="5638" max="5638" width="6.25" style="3" customWidth="1"/>
    <col min="5639" max="5639" width="6.625" style="3" customWidth="1"/>
    <col min="5640" max="5650" width="6.875" style="3" customWidth="1"/>
    <col min="5651" max="5888" width="11.375" style="3"/>
    <col min="5889" max="5889" width="4.25" style="3" customWidth="1"/>
    <col min="5890" max="5890" width="4.875" style="3" customWidth="1"/>
    <col min="5891" max="5891" width="4.75" style="3" customWidth="1"/>
    <col min="5892" max="5892" width="5.25" style="3" customWidth="1"/>
    <col min="5893" max="5893" width="5.875" style="3" customWidth="1"/>
    <col min="5894" max="5894" width="6.25" style="3" customWidth="1"/>
    <col min="5895" max="5895" width="6.625" style="3" customWidth="1"/>
    <col min="5896" max="5906" width="6.875" style="3" customWidth="1"/>
    <col min="5907" max="6144" width="11.375" style="3"/>
    <col min="6145" max="6145" width="4.25" style="3" customWidth="1"/>
    <col min="6146" max="6146" width="4.875" style="3" customWidth="1"/>
    <col min="6147" max="6147" width="4.75" style="3" customWidth="1"/>
    <col min="6148" max="6148" width="5.25" style="3" customWidth="1"/>
    <col min="6149" max="6149" width="5.875" style="3" customWidth="1"/>
    <col min="6150" max="6150" width="6.25" style="3" customWidth="1"/>
    <col min="6151" max="6151" width="6.625" style="3" customWidth="1"/>
    <col min="6152" max="6162" width="6.875" style="3" customWidth="1"/>
    <col min="6163" max="6400" width="11.375" style="3"/>
    <col min="6401" max="6401" width="4.25" style="3" customWidth="1"/>
    <col min="6402" max="6402" width="4.875" style="3" customWidth="1"/>
    <col min="6403" max="6403" width="4.75" style="3" customWidth="1"/>
    <col min="6404" max="6404" width="5.25" style="3" customWidth="1"/>
    <col min="6405" max="6405" width="5.875" style="3" customWidth="1"/>
    <col min="6406" max="6406" width="6.25" style="3" customWidth="1"/>
    <col min="6407" max="6407" width="6.625" style="3" customWidth="1"/>
    <col min="6408" max="6418" width="6.875" style="3" customWidth="1"/>
    <col min="6419" max="6656" width="11.375" style="3"/>
    <col min="6657" max="6657" width="4.25" style="3" customWidth="1"/>
    <col min="6658" max="6658" width="4.875" style="3" customWidth="1"/>
    <col min="6659" max="6659" width="4.75" style="3" customWidth="1"/>
    <col min="6660" max="6660" width="5.25" style="3" customWidth="1"/>
    <col min="6661" max="6661" width="5.875" style="3" customWidth="1"/>
    <col min="6662" max="6662" width="6.25" style="3" customWidth="1"/>
    <col min="6663" max="6663" width="6.625" style="3" customWidth="1"/>
    <col min="6664" max="6674" width="6.875" style="3" customWidth="1"/>
    <col min="6675" max="6912" width="11.375" style="3"/>
    <col min="6913" max="6913" width="4.25" style="3" customWidth="1"/>
    <col min="6914" max="6914" width="4.875" style="3" customWidth="1"/>
    <col min="6915" max="6915" width="4.75" style="3" customWidth="1"/>
    <col min="6916" max="6916" width="5.25" style="3" customWidth="1"/>
    <col min="6917" max="6917" width="5.875" style="3" customWidth="1"/>
    <col min="6918" max="6918" width="6.25" style="3" customWidth="1"/>
    <col min="6919" max="6919" width="6.625" style="3" customWidth="1"/>
    <col min="6920" max="6930" width="6.875" style="3" customWidth="1"/>
    <col min="6931" max="7168" width="11.375" style="3"/>
    <col min="7169" max="7169" width="4.25" style="3" customWidth="1"/>
    <col min="7170" max="7170" width="4.875" style="3" customWidth="1"/>
    <col min="7171" max="7171" width="4.75" style="3" customWidth="1"/>
    <col min="7172" max="7172" width="5.25" style="3" customWidth="1"/>
    <col min="7173" max="7173" width="5.875" style="3" customWidth="1"/>
    <col min="7174" max="7174" width="6.25" style="3" customWidth="1"/>
    <col min="7175" max="7175" width="6.625" style="3" customWidth="1"/>
    <col min="7176" max="7186" width="6.875" style="3" customWidth="1"/>
    <col min="7187" max="7424" width="11.375" style="3"/>
    <col min="7425" max="7425" width="4.25" style="3" customWidth="1"/>
    <col min="7426" max="7426" width="4.875" style="3" customWidth="1"/>
    <col min="7427" max="7427" width="4.75" style="3" customWidth="1"/>
    <col min="7428" max="7428" width="5.25" style="3" customWidth="1"/>
    <col min="7429" max="7429" width="5.875" style="3" customWidth="1"/>
    <col min="7430" max="7430" width="6.25" style="3" customWidth="1"/>
    <col min="7431" max="7431" width="6.625" style="3" customWidth="1"/>
    <col min="7432" max="7442" width="6.875" style="3" customWidth="1"/>
    <col min="7443" max="7680" width="11.375" style="3"/>
    <col min="7681" max="7681" width="4.25" style="3" customWidth="1"/>
    <col min="7682" max="7682" width="4.875" style="3" customWidth="1"/>
    <col min="7683" max="7683" width="4.75" style="3" customWidth="1"/>
    <col min="7684" max="7684" width="5.25" style="3" customWidth="1"/>
    <col min="7685" max="7685" width="5.875" style="3" customWidth="1"/>
    <col min="7686" max="7686" width="6.25" style="3" customWidth="1"/>
    <col min="7687" max="7687" width="6.625" style="3" customWidth="1"/>
    <col min="7688" max="7698" width="6.875" style="3" customWidth="1"/>
    <col min="7699" max="7936" width="11.375" style="3"/>
    <col min="7937" max="7937" width="4.25" style="3" customWidth="1"/>
    <col min="7938" max="7938" width="4.875" style="3" customWidth="1"/>
    <col min="7939" max="7939" width="4.75" style="3" customWidth="1"/>
    <col min="7940" max="7940" width="5.25" style="3" customWidth="1"/>
    <col min="7941" max="7941" width="5.875" style="3" customWidth="1"/>
    <col min="7942" max="7942" width="6.25" style="3" customWidth="1"/>
    <col min="7943" max="7943" width="6.625" style="3" customWidth="1"/>
    <col min="7944" max="7954" width="6.875" style="3" customWidth="1"/>
    <col min="7955" max="8192" width="11.375" style="3"/>
    <col min="8193" max="8193" width="4.25" style="3" customWidth="1"/>
    <col min="8194" max="8194" width="4.875" style="3" customWidth="1"/>
    <col min="8195" max="8195" width="4.75" style="3" customWidth="1"/>
    <col min="8196" max="8196" width="5.25" style="3" customWidth="1"/>
    <col min="8197" max="8197" width="5.875" style="3" customWidth="1"/>
    <col min="8198" max="8198" width="6.25" style="3" customWidth="1"/>
    <col min="8199" max="8199" width="6.625" style="3" customWidth="1"/>
    <col min="8200" max="8210" width="6.875" style="3" customWidth="1"/>
    <col min="8211" max="8448" width="11.375" style="3"/>
    <col min="8449" max="8449" width="4.25" style="3" customWidth="1"/>
    <col min="8450" max="8450" width="4.875" style="3" customWidth="1"/>
    <col min="8451" max="8451" width="4.75" style="3" customWidth="1"/>
    <col min="8452" max="8452" width="5.25" style="3" customWidth="1"/>
    <col min="8453" max="8453" width="5.875" style="3" customWidth="1"/>
    <col min="8454" max="8454" width="6.25" style="3" customWidth="1"/>
    <col min="8455" max="8455" width="6.625" style="3" customWidth="1"/>
    <col min="8456" max="8466" width="6.875" style="3" customWidth="1"/>
    <col min="8467" max="8704" width="11.375" style="3"/>
    <col min="8705" max="8705" width="4.25" style="3" customWidth="1"/>
    <col min="8706" max="8706" width="4.875" style="3" customWidth="1"/>
    <col min="8707" max="8707" width="4.75" style="3" customWidth="1"/>
    <col min="8708" max="8708" width="5.25" style="3" customWidth="1"/>
    <col min="8709" max="8709" width="5.875" style="3" customWidth="1"/>
    <col min="8710" max="8710" width="6.25" style="3" customWidth="1"/>
    <col min="8711" max="8711" width="6.625" style="3" customWidth="1"/>
    <col min="8712" max="8722" width="6.875" style="3" customWidth="1"/>
    <col min="8723" max="8960" width="11.375" style="3"/>
    <col min="8961" max="8961" width="4.25" style="3" customWidth="1"/>
    <col min="8962" max="8962" width="4.875" style="3" customWidth="1"/>
    <col min="8963" max="8963" width="4.75" style="3" customWidth="1"/>
    <col min="8964" max="8964" width="5.25" style="3" customWidth="1"/>
    <col min="8965" max="8965" width="5.875" style="3" customWidth="1"/>
    <col min="8966" max="8966" width="6.25" style="3" customWidth="1"/>
    <col min="8967" max="8967" width="6.625" style="3" customWidth="1"/>
    <col min="8968" max="8978" width="6.875" style="3" customWidth="1"/>
    <col min="8979" max="9216" width="11.375" style="3"/>
    <col min="9217" max="9217" width="4.25" style="3" customWidth="1"/>
    <col min="9218" max="9218" width="4.875" style="3" customWidth="1"/>
    <col min="9219" max="9219" width="4.75" style="3" customWidth="1"/>
    <col min="9220" max="9220" width="5.25" style="3" customWidth="1"/>
    <col min="9221" max="9221" width="5.875" style="3" customWidth="1"/>
    <col min="9222" max="9222" width="6.25" style="3" customWidth="1"/>
    <col min="9223" max="9223" width="6.625" style="3" customWidth="1"/>
    <col min="9224" max="9234" width="6.875" style="3" customWidth="1"/>
    <col min="9235" max="9472" width="11.375" style="3"/>
    <col min="9473" max="9473" width="4.25" style="3" customWidth="1"/>
    <col min="9474" max="9474" width="4.875" style="3" customWidth="1"/>
    <col min="9475" max="9475" width="4.75" style="3" customWidth="1"/>
    <col min="9476" max="9476" width="5.25" style="3" customWidth="1"/>
    <col min="9477" max="9477" width="5.875" style="3" customWidth="1"/>
    <col min="9478" max="9478" width="6.25" style="3" customWidth="1"/>
    <col min="9479" max="9479" width="6.625" style="3" customWidth="1"/>
    <col min="9480" max="9490" width="6.875" style="3" customWidth="1"/>
    <col min="9491" max="9728" width="11.375" style="3"/>
    <col min="9729" max="9729" width="4.25" style="3" customWidth="1"/>
    <col min="9730" max="9730" width="4.875" style="3" customWidth="1"/>
    <col min="9731" max="9731" width="4.75" style="3" customWidth="1"/>
    <col min="9732" max="9732" width="5.25" style="3" customWidth="1"/>
    <col min="9733" max="9733" width="5.875" style="3" customWidth="1"/>
    <col min="9734" max="9734" width="6.25" style="3" customWidth="1"/>
    <col min="9735" max="9735" width="6.625" style="3" customWidth="1"/>
    <col min="9736" max="9746" width="6.875" style="3" customWidth="1"/>
    <col min="9747" max="9984" width="11.375" style="3"/>
    <col min="9985" max="9985" width="4.25" style="3" customWidth="1"/>
    <col min="9986" max="9986" width="4.875" style="3" customWidth="1"/>
    <col min="9987" max="9987" width="4.75" style="3" customWidth="1"/>
    <col min="9988" max="9988" width="5.25" style="3" customWidth="1"/>
    <col min="9989" max="9989" width="5.875" style="3" customWidth="1"/>
    <col min="9990" max="9990" width="6.25" style="3" customWidth="1"/>
    <col min="9991" max="9991" width="6.625" style="3" customWidth="1"/>
    <col min="9992" max="10002" width="6.875" style="3" customWidth="1"/>
    <col min="10003" max="10240" width="11.375" style="3"/>
    <col min="10241" max="10241" width="4.25" style="3" customWidth="1"/>
    <col min="10242" max="10242" width="4.875" style="3" customWidth="1"/>
    <col min="10243" max="10243" width="4.75" style="3" customWidth="1"/>
    <col min="10244" max="10244" width="5.25" style="3" customWidth="1"/>
    <col min="10245" max="10245" width="5.875" style="3" customWidth="1"/>
    <col min="10246" max="10246" width="6.25" style="3" customWidth="1"/>
    <col min="10247" max="10247" width="6.625" style="3" customWidth="1"/>
    <col min="10248" max="10258" width="6.875" style="3" customWidth="1"/>
    <col min="10259" max="10496" width="11.375" style="3"/>
    <col min="10497" max="10497" width="4.25" style="3" customWidth="1"/>
    <col min="10498" max="10498" width="4.875" style="3" customWidth="1"/>
    <col min="10499" max="10499" width="4.75" style="3" customWidth="1"/>
    <col min="10500" max="10500" width="5.25" style="3" customWidth="1"/>
    <col min="10501" max="10501" width="5.875" style="3" customWidth="1"/>
    <col min="10502" max="10502" width="6.25" style="3" customWidth="1"/>
    <col min="10503" max="10503" width="6.625" style="3" customWidth="1"/>
    <col min="10504" max="10514" width="6.875" style="3" customWidth="1"/>
    <col min="10515" max="10752" width="11.375" style="3"/>
    <col min="10753" max="10753" width="4.25" style="3" customWidth="1"/>
    <col min="10754" max="10754" width="4.875" style="3" customWidth="1"/>
    <col min="10755" max="10755" width="4.75" style="3" customWidth="1"/>
    <col min="10756" max="10756" width="5.25" style="3" customWidth="1"/>
    <col min="10757" max="10757" width="5.875" style="3" customWidth="1"/>
    <col min="10758" max="10758" width="6.25" style="3" customWidth="1"/>
    <col min="10759" max="10759" width="6.625" style="3" customWidth="1"/>
    <col min="10760" max="10770" width="6.875" style="3" customWidth="1"/>
    <col min="10771" max="11008" width="11.375" style="3"/>
    <col min="11009" max="11009" width="4.25" style="3" customWidth="1"/>
    <col min="11010" max="11010" width="4.875" style="3" customWidth="1"/>
    <col min="11011" max="11011" width="4.75" style="3" customWidth="1"/>
    <col min="11012" max="11012" width="5.25" style="3" customWidth="1"/>
    <col min="11013" max="11013" width="5.875" style="3" customWidth="1"/>
    <col min="11014" max="11014" width="6.25" style="3" customWidth="1"/>
    <col min="11015" max="11015" width="6.625" style="3" customWidth="1"/>
    <col min="11016" max="11026" width="6.875" style="3" customWidth="1"/>
    <col min="11027" max="11264" width="11.375" style="3"/>
    <col min="11265" max="11265" width="4.25" style="3" customWidth="1"/>
    <col min="11266" max="11266" width="4.875" style="3" customWidth="1"/>
    <col min="11267" max="11267" width="4.75" style="3" customWidth="1"/>
    <col min="11268" max="11268" width="5.25" style="3" customWidth="1"/>
    <col min="11269" max="11269" width="5.875" style="3" customWidth="1"/>
    <col min="11270" max="11270" width="6.25" style="3" customWidth="1"/>
    <col min="11271" max="11271" width="6.625" style="3" customWidth="1"/>
    <col min="11272" max="11282" width="6.875" style="3" customWidth="1"/>
    <col min="11283" max="11520" width="11.375" style="3"/>
    <col min="11521" max="11521" width="4.25" style="3" customWidth="1"/>
    <col min="11522" max="11522" width="4.875" style="3" customWidth="1"/>
    <col min="11523" max="11523" width="4.75" style="3" customWidth="1"/>
    <col min="11524" max="11524" width="5.25" style="3" customWidth="1"/>
    <col min="11525" max="11525" width="5.875" style="3" customWidth="1"/>
    <col min="11526" max="11526" width="6.25" style="3" customWidth="1"/>
    <col min="11527" max="11527" width="6.625" style="3" customWidth="1"/>
    <col min="11528" max="11538" width="6.875" style="3" customWidth="1"/>
    <col min="11539" max="11776" width="11.375" style="3"/>
    <col min="11777" max="11777" width="4.25" style="3" customWidth="1"/>
    <col min="11778" max="11778" width="4.875" style="3" customWidth="1"/>
    <col min="11779" max="11779" width="4.75" style="3" customWidth="1"/>
    <col min="11780" max="11780" width="5.25" style="3" customWidth="1"/>
    <col min="11781" max="11781" width="5.875" style="3" customWidth="1"/>
    <col min="11782" max="11782" width="6.25" style="3" customWidth="1"/>
    <col min="11783" max="11783" width="6.625" style="3" customWidth="1"/>
    <col min="11784" max="11794" width="6.875" style="3" customWidth="1"/>
    <col min="11795" max="12032" width="11.375" style="3"/>
    <col min="12033" max="12033" width="4.25" style="3" customWidth="1"/>
    <col min="12034" max="12034" width="4.875" style="3" customWidth="1"/>
    <col min="12035" max="12035" width="4.75" style="3" customWidth="1"/>
    <col min="12036" max="12036" width="5.25" style="3" customWidth="1"/>
    <col min="12037" max="12037" width="5.875" style="3" customWidth="1"/>
    <col min="12038" max="12038" width="6.25" style="3" customWidth="1"/>
    <col min="12039" max="12039" width="6.625" style="3" customWidth="1"/>
    <col min="12040" max="12050" width="6.875" style="3" customWidth="1"/>
    <col min="12051" max="12288" width="11.375" style="3"/>
    <col min="12289" max="12289" width="4.25" style="3" customWidth="1"/>
    <col min="12290" max="12290" width="4.875" style="3" customWidth="1"/>
    <col min="12291" max="12291" width="4.75" style="3" customWidth="1"/>
    <col min="12292" max="12292" width="5.25" style="3" customWidth="1"/>
    <col min="12293" max="12293" width="5.875" style="3" customWidth="1"/>
    <col min="12294" max="12294" width="6.25" style="3" customWidth="1"/>
    <col min="12295" max="12295" width="6.625" style="3" customWidth="1"/>
    <col min="12296" max="12306" width="6.875" style="3" customWidth="1"/>
    <col min="12307" max="12544" width="11.375" style="3"/>
    <col min="12545" max="12545" width="4.25" style="3" customWidth="1"/>
    <col min="12546" max="12546" width="4.875" style="3" customWidth="1"/>
    <col min="12547" max="12547" width="4.75" style="3" customWidth="1"/>
    <col min="12548" max="12548" width="5.25" style="3" customWidth="1"/>
    <col min="12549" max="12549" width="5.875" style="3" customWidth="1"/>
    <col min="12550" max="12550" width="6.25" style="3" customWidth="1"/>
    <col min="12551" max="12551" width="6.625" style="3" customWidth="1"/>
    <col min="12552" max="12562" width="6.875" style="3" customWidth="1"/>
    <col min="12563" max="12800" width="11.375" style="3"/>
    <col min="12801" max="12801" width="4.25" style="3" customWidth="1"/>
    <col min="12802" max="12802" width="4.875" style="3" customWidth="1"/>
    <col min="12803" max="12803" width="4.75" style="3" customWidth="1"/>
    <col min="12804" max="12804" width="5.25" style="3" customWidth="1"/>
    <col min="12805" max="12805" width="5.875" style="3" customWidth="1"/>
    <col min="12806" max="12806" width="6.25" style="3" customWidth="1"/>
    <col min="12807" max="12807" width="6.625" style="3" customWidth="1"/>
    <col min="12808" max="12818" width="6.875" style="3" customWidth="1"/>
    <col min="12819" max="13056" width="11.375" style="3"/>
    <col min="13057" max="13057" width="4.25" style="3" customWidth="1"/>
    <col min="13058" max="13058" width="4.875" style="3" customWidth="1"/>
    <col min="13059" max="13059" width="4.75" style="3" customWidth="1"/>
    <col min="13060" max="13060" width="5.25" style="3" customWidth="1"/>
    <col min="13061" max="13061" width="5.875" style="3" customWidth="1"/>
    <col min="13062" max="13062" width="6.25" style="3" customWidth="1"/>
    <col min="13063" max="13063" width="6.625" style="3" customWidth="1"/>
    <col min="13064" max="13074" width="6.875" style="3" customWidth="1"/>
    <col min="13075" max="13312" width="11.375" style="3"/>
    <col min="13313" max="13313" width="4.25" style="3" customWidth="1"/>
    <col min="13314" max="13314" width="4.875" style="3" customWidth="1"/>
    <col min="13315" max="13315" width="4.75" style="3" customWidth="1"/>
    <col min="13316" max="13316" width="5.25" style="3" customWidth="1"/>
    <col min="13317" max="13317" width="5.875" style="3" customWidth="1"/>
    <col min="13318" max="13318" width="6.25" style="3" customWidth="1"/>
    <col min="13319" max="13319" width="6.625" style="3" customWidth="1"/>
    <col min="13320" max="13330" width="6.875" style="3" customWidth="1"/>
    <col min="13331" max="13568" width="11.375" style="3"/>
    <col min="13569" max="13569" width="4.25" style="3" customWidth="1"/>
    <col min="13570" max="13570" width="4.875" style="3" customWidth="1"/>
    <col min="13571" max="13571" width="4.75" style="3" customWidth="1"/>
    <col min="13572" max="13572" width="5.25" style="3" customWidth="1"/>
    <col min="13573" max="13573" width="5.875" style="3" customWidth="1"/>
    <col min="13574" max="13574" width="6.25" style="3" customWidth="1"/>
    <col min="13575" max="13575" width="6.625" style="3" customWidth="1"/>
    <col min="13576" max="13586" width="6.875" style="3" customWidth="1"/>
    <col min="13587" max="13824" width="11.375" style="3"/>
    <col min="13825" max="13825" width="4.25" style="3" customWidth="1"/>
    <col min="13826" max="13826" width="4.875" style="3" customWidth="1"/>
    <col min="13827" max="13827" width="4.75" style="3" customWidth="1"/>
    <col min="13828" max="13828" width="5.25" style="3" customWidth="1"/>
    <col min="13829" max="13829" width="5.875" style="3" customWidth="1"/>
    <col min="13830" max="13830" width="6.25" style="3" customWidth="1"/>
    <col min="13831" max="13831" width="6.625" style="3" customWidth="1"/>
    <col min="13832" max="13842" width="6.875" style="3" customWidth="1"/>
    <col min="13843" max="14080" width="11.375" style="3"/>
    <col min="14081" max="14081" width="4.25" style="3" customWidth="1"/>
    <col min="14082" max="14082" width="4.875" style="3" customWidth="1"/>
    <col min="14083" max="14083" width="4.75" style="3" customWidth="1"/>
    <col min="14084" max="14084" width="5.25" style="3" customWidth="1"/>
    <col min="14085" max="14085" width="5.875" style="3" customWidth="1"/>
    <col min="14086" max="14086" width="6.25" style="3" customWidth="1"/>
    <col min="14087" max="14087" width="6.625" style="3" customWidth="1"/>
    <col min="14088" max="14098" width="6.875" style="3" customWidth="1"/>
    <col min="14099" max="14336" width="11.375" style="3"/>
    <col min="14337" max="14337" width="4.25" style="3" customWidth="1"/>
    <col min="14338" max="14338" width="4.875" style="3" customWidth="1"/>
    <col min="14339" max="14339" width="4.75" style="3" customWidth="1"/>
    <col min="14340" max="14340" width="5.25" style="3" customWidth="1"/>
    <col min="14341" max="14341" width="5.875" style="3" customWidth="1"/>
    <col min="14342" max="14342" width="6.25" style="3" customWidth="1"/>
    <col min="14343" max="14343" width="6.625" style="3" customWidth="1"/>
    <col min="14344" max="14354" width="6.875" style="3" customWidth="1"/>
    <col min="14355" max="14592" width="11.375" style="3"/>
    <col min="14593" max="14593" width="4.25" style="3" customWidth="1"/>
    <col min="14594" max="14594" width="4.875" style="3" customWidth="1"/>
    <col min="14595" max="14595" width="4.75" style="3" customWidth="1"/>
    <col min="14596" max="14596" width="5.25" style="3" customWidth="1"/>
    <col min="14597" max="14597" width="5.875" style="3" customWidth="1"/>
    <col min="14598" max="14598" width="6.25" style="3" customWidth="1"/>
    <col min="14599" max="14599" width="6.625" style="3" customWidth="1"/>
    <col min="14600" max="14610" width="6.875" style="3" customWidth="1"/>
    <col min="14611" max="14848" width="11.375" style="3"/>
    <col min="14849" max="14849" width="4.25" style="3" customWidth="1"/>
    <col min="14850" max="14850" width="4.875" style="3" customWidth="1"/>
    <col min="14851" max="14851" width="4.75" style="3" customWidth="1"/>
    <col min="14852" max="14852" width="5.25" style="3" customWidth="1"/>
    <col min="14853" max="14853" width="5.875" style="3" customWidth="1"/>
    <col min="14854" max="14854" width="6.25" style="3" customWidth="1"/>
    <col min="14855" max="14855" width="6.625" style="3" customWidth="1"/>
    <col min="14856" max="14866" width="6.875" style="3" customWidth="1"/>
    <col min="14867" max="15104" width="11.375" style="3"/>
    <col min="15105" max="15105" width="4.25" style="3" customWidth="1"/>
    <col min="15106" max="15106" width="4.875" style="3" customWidth="1"/>
    <col min="15107" max="15107" width="4.75" style="3" customWidth="1"/>
    <col min="15108" max="15108" width="5.25" style="3" customWidth="1"/>
    <col min="15109" max="15109" width="5.875" style="3" customWidth="1"/>
    <col min="15110" max="15110" width="6.25" style="3" customWidth="1"/>
    <col min="15111" max="15111" width="6.625" style="3" customWidth="1"/>
    <col min="15112" max="15122" width="6.875" style="3" customWidth="1"/>
    <col min="15123" max="15360" width="11.375" style="3"/>
    <col min="15361" max="15361" width="4.25" style="3" customWidth="1"/>
    <col min="15362" max="15362" width="4.875" style="3" customWidth="1"/>
    <col min="15363" max="15363" width="4.75" style="3" customWidth="1"/>
    <col min="15364" max="15364" width="5.25" style="3" customWidth="1"/>
    <col min="15365" max="15365" width="5.875" style="3" customWidth="1"/>
    <col min="15366" max="15366" width="6.25" style="3" customWidth="1"/>
    <col min="15367" max="15367" width="6.625" style="3" customWidth="1"/>
    <col min="15368" max="15378" width="6.875" style="3" customWidth="1"/>
    <col min="15379" max="15616" width="11.375" style="3"/>
    <col min="15617" max="15617" width="4.25" style="3" customWidth="1"/>
    <col min="15618" max="15618" width="4.875" style="3" customWidth="1"/>
    <col min="15619" max="15619" width="4.75" style="3" customWidth="1"/>
    <col min="15620" max="15620" width="5.25" style="3" customWidth="1"/>
    <col min="15621" max="15621" width="5.875" style="3" customWidth="1"/>
    <col min="15622" max="15622" width="6.25" style="3" customWidth="1"/>
    <col min="15623" max="15623" width="6.625" style="3" customWidth="1"/>
    <col min="15624" max="15634" width="6.875" style="3" customWidth="1"/>
    <col min="15635" max="15872" width="11.375" style="3"/>
    <col min="15873" max="15873" width="4.25" style="3" customWidth="1"/>
    <col min="15874" max="15874" width="4.875" style="3" customWidth="1"/>
    <col min="15875" max="15875" width="4.75" style="3" customWidth="1"/>
    <col min="15876" max="15876" width="5.25" style="3" customWidth="1"/>
    <col min="15877" max="15877" width="5.875" style="3" customWidth="1"/>
    <col min="15878" max="15878" width="6.25" style="3" customWidth="1"/>
    <col min="15879" max="15879" width="6.625" style="3" customWidth="1"/>
    <col min="15880" max="15890" width="6.875" style="3" customWidth="1"/>
    <col min="15891" max="16128" width="11.375" style="3"/>
    <col min="16129" max="16129" width="4.25" style="3" customWidth="1"/>
    <col min="16130" max="16130" width="4.875" style="3" customWidth="1"/>
    <col min="16131" max="16131" width="4.75" style="3" customWidth="1"/>
    <col min="16132" max="16132" width="5.25" style="3" customWidth="1"/>
    <col min="16133" max="16133" width="5.875" style="3" customWidth="1"/>
    <col min="16134" max="16134" width="6.25" style="3" customWidth="1"/>
    <col min="16135" max="16135" width="6.625" style="3" customWidth="1"/>
    <col min="16136" max="16146" width="6.875" style="3" customWidth="1"/>
    <col min="16147" max="16384" width="11.375" style="3"/>
  </cols>
  <sheetData>
    <row r="1" spans="1:18" s="4" customFormat="1" ht="21" customHeight="1">
      <c r="A1" s="16" t="s">
        <v>483</v>
      </c>
      <c r="B1" s="16"/>
      <c r="C1" s="16"/>
      <c r="D1" s="16"/>
      <c r="E1" s="120"/>
      <c r="F1" s="120"/>
      <c r="G1" s="120"/>
      <c r="H1" s="120"/>
      <c r="I1" s="120"/>
      <c r="J1" s="120"/>
      <c r="K1" s="120"/>
      <c r="L1" s="120"/>
      <c r="M1" s="120"/>
      <c r="N1" s="120"/>
      <c r="O1" s="120"/>
      <c r="P1" s="120"/>
      <c r="Q1" s="120"/>
      <c r="R1" s="120"/>
    </row>
    <row r="2" spans="1:18" s="4" customFormat="1" ht="18" customHeight="1">
      <c r="A2" s="16"/>
      <c r="B2" s="16" t="s">
        <v>484</v>
      </c>
      <c r="D2" s="16"/>
      <c r="E2" s="120"/>
      <c r="F2" s="120"/>
      <c r="G2" s="120"/>
      <c r="H2" s="120"/>
      <c r="I2" s="120"/>
      <c r="J2" s="120"/>
      <c r="K2" s="120"/>
      <c r="L2" s="120"/>
      <c r="M2" s="120"/>
      <c r="N2" s="120"/>
      <c r="O2" s="120"/>
      <c r="P2" s="120"/>
      <c r="Q2" s="120"/>
      <c r="R2" s="120"/>
    </row>
    <row r="3" spans="1:18" s="4" customFormat="1" ht="18" customHeight="1">
      <c r="A3" s="120" t="s">
        <v>485</v>
      </c>
      <c r="B3" s="120"/>
      <c r="C3" s="120"/>
      <c r="D3" s="120"/>
      <c r="E3" s="120"/>
      <c r="F3" s="120"/>
      <c r="H3" s="120"/>
      <c r="I3" s="120"/>
      <c r="K3" s="120"/>
      <c r="L3" s="120"/>
      <c r="M3" s="120"/>
      <c r="N3" s="120"/>
      <c r="O3" s="120"/>
      <c r="P3" s="120"/>
      <c r="Q3" s="120"/>
      <c r="R3" s="120"/>
    </row>
    <row r="4" spans="1:18" s="4" customFormat="1" ht="21" customHeight="1">
      <c r="A4" s="230"/>
      <c r="B4" s="231"/>
      <c r="C4" s="231"/>
      <c r="D4" s="231"/>
      <c r="E4" s="231"/>
      <c r="F4" s="231"/>
      <c r="G4" s="117" t="s">
        <v>486</v>
      </c>
      <c r="H4" s="132" t="s">
        <v>487</v>
      </c>
      <c r="I4" s="117" t="s">
        <v>488</v>
      </c>
      <c r="J4" s="117" t="s">
        <v>489</v>
      </c>
      <c r="K4" s="117" t="s">
        <v>490</v>
      </c>
      <c r="L4" s="117" t="s">
        <v>491</v>
      </c>
      <c r="M4" s="117" t="s">
        <v>492</v>
      </c>
      <c r="N4" s="117" t="s">
        <v>493</v>
      </c>
      <c r="O4" s="117" t="s">
        <v>494</v>
      </c>
      <c r="P4" s="117" t="s">
        <v>495</v>
      </c>
      <c r="Q4" s="117" t="s">
        <v>496</v>
      </c>
      <c r="R4" s="117" t="s">
        <v>497</v>
      </c>
    </row>
    <row r="5" spans="1:18" s="4" customFormat="1" ht="21" customHeight="1">
      <c r="A5" s="440" t="s">
        <v>498</v>
      </c>
      <c r="B5" s="115" t="s">
        <v>499</v>
      </c>
      <c r="C5" s="226"/>
      <c r="D5" s="226"/>
      <c r="E5" s="231"/>
      <c r="F5" s="231"/>
      <c r="G5" s="232"/>
      <c r="H5" s="233"/>
      <c r="I5" s="232"/>
      <c r="J5" s="232"/>
      <c r="K5" s="232"/>
      <c r="L5" s="232"/>
      <c r="M5" s="232"/>
      <c r="N5" s="232"/>
      <c r="O5" s="232"/>
      <c r="P5" s="232"/>
      <c r="Q5" s="232"/>
      <c r="R5" s="232"/>
    </row>
    <row r="6" spans="1:18" s="4" customFormat="1" ht="21" customHeight="1">
      <c r="A6" s="440"/>
      <c r="B6" s="441" t="s">
        <v>500</v>
      </c>
      <c r="C6" s="442"/>
      <c r="D6" s="443"/>
      <c r="E6" s="377" t="s">
        <v>501</v>
      </c>
      <c r="F6" s="379"/>
      <c r="G6" s="123"/>
      <c r="H6" s="165"/>
      <c r="I6" s="123"/>
      <c r="J6" s="123"/>
      <c r="K6" s="123"/>
      <c r="L6" s="123"/>
      <c r="M6" s="123"/>
      <c r="N6" s="123"/>
      <c r="O6" s="123"/>
      <c r="P6" s="123"/>
      <c r="Q6" s="123"/>
      <c r="R6" s="123"/>
    </row>
    <row r="7" spans="1:18" s="4" customFormat="1" ht="21" customHeight="1">
      <c r="A7" s="440"/>
      <c r="B7" s="444" t="s">
        <v>502</v>
      </c>
      <c r="C7" s="445"/>
      <c r="D7" s="446"/>
      <c r="E7" s="377" t="s">
        <v>503</v>
      </c>
      <c r="F7" s="379"/>
      <c r="G7" s="123"/>
      <c r="H7" s="165"/>
      <c r="I7" s="123"/>
      <c r="J7" s="123"/>
      <c r="K7" s="123"/>
      <c r="L7" s="123"/>
      <c r="M7" s="123"/>
      <c r="N7" s="123"/>
      <c r="O7" s="123"/>
      <c r="P7" s="123"/>
      <c r="Q7" s="123"/>
      <c r="R7" s="123"/>
    </row>
    <row r="8" spans="1:18" s="4" customFormat="1" ht="21" customHeight="1">
      <c r="A8" s="440"/>
      <c r="B8" s="447"/>
      <c r="C8" s="448"/>
      <c r="D8" s="449"/>
      <c r="E8" s="377" t="s">
        <v>504</v>
      </c>
      <c r="F8" s="379"/>
      <c r="G8" s="123"/>
      <c r="H8" s="165"/>
      <c r="I8" s="123"/>
      <c r="J8" s="123"/>
      <c r="K8" s="123"/>
      <c r="L8" s="123"/>
      <c r="M8" s="123"/>
      <c r="N8" s="123"/>
      <c r="O8" s="123"/>
      <c r="P8" s="123"/>
      <c r="Q8" s="123"/>
      <c r="R8" s="123"/>
    </row>
    <row r="9" spans="1:18" s="4" customFormat="1" ht="21" customHeight="1">
      <c r="A9" s="440"/>
      <c r="B9" s="450" t="s">
        <v>505</v>
      </c>
      <c r="C9" s="451"/>
      <c r="D9" s="452"/>
      <c r="E9" s="377" t="s">
        <v>506</v>
      </c>
      <c r="F9" s="379"/>
      <c r="G9" s="123"/>
      <c r="H9" s="165"/>
      <c r="I9" s="123"/>
      <c r="J9" s="123"/>
      <c r="K9" s="123"/>
      <c r="L9" s="123"/>
      <c r="M9" s="123"/>
      <c r="N9" s="123"/>
      <c r="O9" s="123"/>
      <c r="P9" s="123"/>
      <c r="Q9" s="123"/>
      <c r="R9" s="123"/>
    </row>
    <row r="10" spans="1:18" s="4" customFormat="1" ht="21" customHeight="1">
      <c r="A10" s="440"/>
      <c r="B10" s="450" t="s">
        <v>507</v>
      </c>
      <c r="C10" s="451"/>
      <c r="D10" s="452"/>
      <c r="E10" s="377" t="s">
        <v>508</v>
      </c>
      <c r="F10" s="379"/>
      <c r="G10" s="123"/>
      <c r="H10" s="165"/>
      <c r="I10" s="123"/>
      <c r="J10" s="123"/>
      <c r="K10" s="123"/>
      <c r="L10" s="123"/>
      <c r="M10" s="123"/>
      <c r="N10" s="123"/>
      <c r="O10" s="123"/>
      <c r="P10" s="123"/>
      <c r="Q10" s="123"/>
      <c r="R10" s="123"/>
    </row>
    <row r="11" spans="1:18" s="4" customFormat="1" ht="21" customHeight="1">
      <c r="A11" s="440"/>
      <c r="B11" s="444"/>
      <c r="C11" s="445"/>
      <c r="D11" s="445"/>
      <c r="E11" s="311" t="s">
        <v>509</v>
      </c>
      <c r="F11" s="304"/>
      <c r="G11" s="123"/>
      <c r="H11" s="165"/>
      <c r="I11" s="123"/>
      <c r="J11" s="123"/>
      <c r="K11" s="123"/>
      <c r="L11" s="123"/>
      <c r="M11" s="123"/>
      <c r="N11" s="123"/>
      <c r="O11" s="123"/>
      <c r="P11" s="123"/>
      <c r="Q11" s="123"/>
      <c r="R11" s="123"/>
    </row>
    <row r="12" spans="1:18" s="4" customFormat="1" ht="21" customHeight="1">
      <c r="A12" s="166" t="s">
        <v>510</v>
      </c>
      <c r="B12" s="166"/>
      <c r="C12" s="166"/>
      <c r="D12" s="166"/>
      <c r="E12" s="166"/>
      <c r="F12" s="116"/>
      <c r="G12" s="123"/>
      <c r="H12" s="165"/>
      <c r="I12" s="123"/>
      <c r="J12" s="123"/>
      <c r="K12" s="123"/>
      <c r="L12" s="123"/>
      <c r="M12" s="123"/>
      <c r="N12" s="123"/>
      <c r="O12" s="123"/>
      <c r="P12" s="123"/>
      <c r="Q12" s="123"/>
      <c r="R12" s="123"/>
    </row>
    <row r="13" spans="1:18" ht="19.149999999999999" customHeight="1">
      <c r="B13" s="3" t="s">
        <v>511</v>
      </c>
    </row>
    <row r="14" spans="1:18" ht="10.9" customHeight="1"/>
  </sheetData>
  <mergeCells count="13">
    <mergeCell ref="A5:A11"/>
    <mergeCell ref="B6:D6"/>
    <mergeCell ref="E6:F6"/>
    <mergeCell ref="B7:D7"/>
    <mergeCell ref="E7:F7"/>
    <mergeCell ref="B8:D8"/>
    <mergeCell ref="E8:F8"/>
    <mergeCell ref="B9:D9"/>
    <mergeCell ref="E9:F9"/>
    <mergeCell ref="B10:D10"/>
    <mergeCell ref="E10:F10"/>
    <mergeCell ref="B11:D11"/>
    <mergeCell ref="E11:F11"/>
  </mergeCells>
  <phoneticPr fontId="2"/>
  <dataValidations count="1">
    <dataValidation type="list" operator="equal" allowBlank="1" showErrorMessage="1" errorTitle="入力規則違反" error="リストから選択してください" sqref="G6:R12 JC6:JN12 SY6:TJ12 ACU6:ADF12 AMQ6:ANB12 AWM6:AWX12 BGI6:BGT12 BQE6:BQP12 CAA6:CAL12 CJW6:CKH12 CTS6:CUD12 DDO6:DDZ12 DNK6:DNV12 DXG6:DXR12 EHC6:EHN12 EQY6:ERJ12 FAU6:FBF12 FKQ6:FLB12 FUM6:FUX12 GEI6:GET12 GOE6:GOP12 GYA6:GYL12 HHW6:HIH12 HRS6:HSD12 IBO6:IBZ12 ILK6:ILV12 IVG6:IVR12 JFC6:JFN12 JOY6:JPJ12 JYU6:JZF12 KIQ6:KJB12 KSM6:KSX12 LCI6:LCT12 LME6:LMP12 LWA6:LWL12 MFW6:MGH12 MPS6:MQD12 MZO6:MZZ12 NJK6:NJV12 NTG6:NTR12 ODC6:ODN12 OMY6:ONJ12 OWU6:OXF12 PGQ6:PHB12 PQM6:PQX12 QAI6:QAT12 QKE6:QKP12 QUA6:QUL12 RDW6:REH12 RNS6:ROD12 RXO6:RXZ12 SHK6:SHV12 SRG6:SRR12 TBC6:TBN12 TKY6:TLJ12 TUU6:TVF12 UEQ6:UFB12 UOM6:UOX12 UYI6:UYT12 VIE6:VIP12 VSA6:VSL12 WBW6:WCH12 WLS6:WMD12 WVO6:WVZ12 G65490:R65496 JC65490:JN65496 SY65490:TJ65496 ACU65490:ADF65496 AMQ65490:ANB65496 AWM65490:AWX65496 BGI65490:BGT65496 BQE65490:BQP65496 CAA65490:CAL65496 CJW65490:CKH65496 CTS65490:CUD65496 DDO65490:DDZ65496 DNK65490:DNV65496 DXG65490:DXR65496 EHC65490:EHN65496 EQY65490:ERJ65496 FAU65490:FBF65496 FKQ65490:FLB65496 FUM65490:FUX65496 GEI65490:GET65496 GOE65490:GOP65496 GYA65490:GYL65496 HHW65490:HIH65496 HRS65490:HSD65496 IBO65490:IBZ65496 ILK65490:ILV65496 IVG65490:IVR65496 JFC65490:JFN65496 JOY65490:JPJ65496 JYU65490:JZF65496 KIQ65490:KJB65496 KSM65490:KSX65496 LCI65490:LCT65496 LME65490:LMP65496 LWA65490:LWL65496 MFW65490:MGH65496 MPS65490:MQD65496 MZO65490:MZZ65496 NJK65490:NJV65496 NTG65490:NTR65496 ODC65490:ODN65496 OMY65490:ONJ65496 OWU65490:OXF65496 PGQ65490:PHB65496 PQM65490:PQX65496 QAI65490:QAT65496 QKE65490:QKP65496 QUA65490:QUL65496 RDW65490:REH65496 RNS65490:ROD65496 RXO65490:RXZ65496 SHK65490:SHV65496 SRG65490:SRR65496 TBC65490:TBN65496 TKY65490:TLJ65496 TUU65490:TVF65496 UEQ65490:UFB65496 UOM65490:UOX65496 UYI65490:UYT65496 VIE65490:VIP65496 VSA65490:VSL65496 WBW65490:WCH65496 WLS65490:WMD65496 WVO65490:WVZ65496 G131026:R131032 JC131026:JN131032 SY131026:TJ131032 ACU131026:ADF131032 AMQ131026:ANB131032 AWM131026:AWX131032 BGI131026:BGT131032 BQE131026:BQP131032 CAA131026:CAL131032 CJW131026:CKH131032 CTS131026:CUD131032 DDO131026:DDZ131032 DNK131026:DNV131032 DXG131026:DXR131032 EHC131026:EHN131032 EQY131026:ERJ131032 FAU131026:FBF131032 FKQ131026:FLB131032 FUM131026:FUX131032 GEI131026:GET131032 GOE131026:GOP131032 GYA131026:GYL131032 HHW131026:HIH131032 HRS131026:HSD131032 IBO131026:IBZ131032 ILK131026:ILV131032 IVG131026:IVR131032 JFC131026:JFN131032 JOY131026:JPJ131032 JYU131026:JZF131032 KIQ131026:KJB131032 KSM131026:KSX131032 LCI131026:LCT131032 LME131026:LMP131032 LWA131026:LWL131032 MFW131026:MGH131032 MPS131026:MQD131032 MZO131026:MZZ131032 NJK131026:NJV131032 NTG131026:NTR131032 ODC131026:ODN131032 OMY131026:ONJ131032 OWU131026:OXF131032 PGQ131026:PHB131032 PQM131026:PQX131032 QAI131026:QAT131032 QKE131026:QKP131032 QUA131026:QUL131032 RDW131026:REH131032 RNS131026:ROD131032 RXO131026:RXZ131032 SHK131026:SHV131032 SRG131026:SRR131032 TBC131026:TBN131032 TKY131026:TLJ131032 TUU131026:TVF131032 UEQ131026:UFB131032 UOM131026:UOX131032 UYI131026:UYT131032 VIE131026:VIP131032 VSA131026:VSL131032 WBW131026:WCH131032 WLS131026:WMD131032 WVO131026:WVZ131032 G196562:R196568 JC196562:JN196568 SY196562:TJ196568 ACU196562:ADF196568 AMQ196562:ANB196568 AWM196562:AWX196568 BGI196562:BGT196568 BQE196562:BQP196568 CAA196562:CAL196568 CJW196562:CKH196568 CTS196562:CUD196568 DDO196562:DDZ196568 DNK196562:DNV196568 DXG196562:DXR196568 EHC196562:EHN196568 EQY196562:ERJ196568 FAU196562:FBF196568 FKQ196562:FLB196568 FUM196562:FUX196568 GEI196562:GET196568 GOE196562:GOP196568 GYA196562:GYL196568 HHW196562:HIH196568 HRS196562:HSD196568 IBO196562:IBZ196568 ILK196562:ILV196568 IVG196562:IVR196568 JFC196562:JFN196568 JOY196562:JPJ196568 JYU196562:JZF196568 KIQ196562:KJB196568 KSM196562:KSX196568 LCI196562:LCT196568 LME196562:LMP196568 LWA196562:LWL196568 MFW196562:MGH196568 MPS196562:MQD196568 MZO196562:MZZ196568 NJK196562:NJV196568 NTG196562:NTR196568 ODC196562:ODN196568 OMY196562:ONJ196568 OWU196562:OXF196568 PGQ196562:PHB196568 PQM196562:PQX196568 QAI196562:QAT196568 QKE196562:QKP196568 QUA196562:QUL196568 RDW196562:REH196568 RNS196562:ROD196568 RXO196562:RXZ196568 SHK196562:SHV196568 SRG196562:SRR196568 TBC196562:TBN196568 TKY196562:TLJ196568 TUU196562:TVF196568 UEQ196562:UFB196568 UOM196562:UOX196568 UYI196562:UYT196568 VIE196562:VIP196568 VSA196562:VSL196568 WBW196562:WCH196568 WLS196562:WMD196568 WVO196562:WVZ196568 G262098:R262104 JC262098:JN262104 SY262098:TJ262104 ACU262098:ADF262104 AMQ262098:ANB262104 AWM262098:AWX262104 BGI262098:BGT262104 BQE262098:BQP262104 CAA262098:CAL262104 CJW262098:CKH262104 CTS262098:CUD262104 DDO262098:DDZ262104 DNK262098:DNV262104 DXG262098:DXR262104 EHC262098:EHN262104 EQY262098:ERJ262104 FAU262098:FBF262104 FKQ262098:FLB262104 FUM262098:FUX262104 GEI262098:GET262104 GOE262098:GOP262104 GYA262098:GYL262104 HHW262098:HIH262104 HRS262098:HSD262104 IBO262098:IBZ262104 ILK262098:ILV262104 IVG262098:IVR262104 JFC262098:JFN262104 JOY262098:JPJ262104 JYU262098:JZF262104 KIQ262098:KJB262104 KSM262098:KSX262104 LCI262098:LCT262104 LME262098:LMP262104 LWA262098:LWL262104 MFW262098:MGH262104 MPS262098:MQD262104 MZO262098:MZZ262104 NJK262098:NJV262104 NTG262098:NTR262104 ODC262098:ODN262104 OMY262098:ONJ262104 OWU262098:OXF262104 PGQ262098:PHB262104 PQM262098:PQX262104 QAI262098:QAT262104 QKE262098:QKP262104 QUA262098:QUL262104 RDW262098:REH262104 RNS262098:ROD262104 RXO262098:RXZ262104 SHK262098:SHV262104 SRG262098:SRR262104 TBC262098:TBN262104 TKY262098:TLJ262104 TUU262098:TVF262104 UEQ262098:UFB262104 UOM262098:UOX262104 UYI262098:UYT262104 VIE262098:VIP262104 VSA262098:VSL262104 WBW262098:WCH262104 WLS262098:WMD262104 WVO262098:WVZ262104 G327634:R327640 JC327634:JN327640 SY327634:TJ327640 ACU327634:ADF327640 AMQ327634:ANB327640 AWM327634:AWX327640 BGI327634:BGT327640 BQE327634:BQP327640 CAA327634:CAL327640 CJW327634:CKH327640 CTS327634:CUD327640 DDO327634:DDZ327640 DNK327634:DNV327640 DXG327634:DXR327640 EHC327634:EHN327640 EQY327634:ERJ327640 FAU327634:FBF327640 FKQ327634:FLB327640 FUM327634:FUX327640 GEI327634:GET327640 GOE327634:GOP327640 GYA327634:GYL327640 HHW327634:HIH327640 HRS327634:HSD327640 IBO327634:IBZ327640 ILK327634:ILV327640 IVG327634:IVR327640 JFC327634:JFN327640 JOY327634:JPJ327640 JYU327634:JZF327640 KIQ327634:KJB327640 KSM327634:KSX327640 LCI327634:LCT327640 LME327634:LMP327640 LWA327634:LWL327640 MFW327634:MGH327640 MPS327634:MQD327640 MZO327634:MZZ327640 NJK327634:NJV327640 NTG327634:NTR327640 ODC327634:ODN327640 OMY327634:ONJ327640 OWU327634:OXF327640 PGQ327634:PHB327640 PQM327634:PQX327640 QAI327634:QAT327640 QKE327634:QKP327640 QUA327634:QUL327640 RDW327634:REH327640 RNS327634:ROD327640 RXO327634:RXZ327640 SHK327634:SHV327640 SRG327634:SRR327640 TBC327634:TBN327640 TKY327634:TLJ327640 TUU327634:TVF327640 UEQ327634:UFB327640 UOM327634:UOX327640 UYI327634:UYT327640 VIE327634:VIP327640 VSA327634:VSL327640 WBW327634:WCH327640 WLS327634:WMD327640 WVO327634:WVZ327640 G393170:R393176 JC393170:JN393176 SY393170:TJ393176 ACU393170:ADF393176 AMQ393170:ANB393176 AWM393170:AWX393176 BGI393170:BGT393176 BQE393170:BQP393176 CAA393170:CAL393176 CJW393170:CKH393176 CTS393170:CUD393176 DDO393170:DDZ393176 DNK393170:DNV393176 DXG393170:DXR393176 EHC393170:EHN393176 EQY393170:ERJ393176 FAU393170:FBF393176 FKQ393170:FLB393176 FUM393170:FUX393176 GEI393170:GET393176 GOE393170:GOP393176 GYA393170:GYL393176 HHW393170:HIH393176 HRS393170:HSD393176 IBO393170:IBZ393176 ILK393170:ILV393176 IVG393170:IVR393176 JFC393170:JFN393176 JOY393170:JPJ393176 JYU393170:JZF393176 KIQ393170:KJB393176 KSM393170:KSX393176 LCI393170:LCT393176 LME393170:LMP393176 LWA393170:LWL393176 MFW393170:MGH393176 MPS393170:MQD393176 MZO393170:MZZ393176 NJK393170:NJV393176 NTG393170:NTR393176 ODC393170:ODN393176 OMY393170:ONJ393176 OWU393170:OXF393176 PGQ393170:PHB393176 PQM393170:PQX393176 QAI393170:QAT393176 QKE393170:QKP393176 QUA393170:QUL393176 RDW393170:REH393176 RNS393170:ROD393176 RXO393170:RXZ393176 SHK393170:SHV393176 SRG393170:SRR393176 TBC393170:TBN393176 TKY393170:TLJ393176 TUU393170:TVF393176 UEQ393170:UFB393176 UOM393170:UOX393176 UYI393170:UYT393176 VIE393170:VIP393176 VSA393170:VSL393176 WBW393170:WCH393176 WLS393170:WMD393176 WVO393170:WVZ393176 G458706:R458712 JC458706:JN458712 SY458706:TJ458712 ACU458706:ADF458712 AMQ458706:ANB458712 AWM458706:AWX458712 BGI458706:BGT458712 BQE458706:BQP458712 CAA458706:CAL458712 CJW458706:CKH458712 CTS458706:CUD458712 DDO458706:DDZ458712 DNK458706:DNV458712 DXG458706:DXR458712 EHC458706:EHN458712 EQY458706:ERJ458712 FAU458706:FBF458712 FKQ458706:FLB458712 FUM458706:FUX458712 GEI458706:GET458712 GOE458706:GOP458712 GYA458706:GYL458712 HHW458706:HIH458712 HRS458706:HSD458712 IBO458706:IBZ458712 ILK458706:ILV458712 IVG458706:IVR458712 JFC458706:JFN458712 JOY458706:JPJ458712 JYU458706:JZF458712 KIQ458706:KJB458712 KSM458706:KSX458712 LCI458706:LCT458712 LME458706:LMP458712 LWA458706:LWL458712 MFW458706:MGH458712 MPS458706:MQD458712 MZO458706:MZZ458712 NJK458706:NJV458712 NTG458706:NTR458712 ODC458706:ODN458712 OMY458706:ONJ458712 OWU458706:OXF458712 PGQ458706:PHB458712 PQM458706:PQX458712 QAI458706:QAT458712 QKE458706:QKP458712 QUA458706:QUL458712 RDW458706:REH458712 RNS458706:ROD458712 RXO458706:RXZ458712 SHK458706:SHV458712 SRG458706:SRR458712 TBC458706:TBN458712 TKY458706:TLJ458712 TUU458706:TVF458712 UEQ458706:UFB458712 UOM458706:UOX458712 UYI458706:UYT458712 VIE458706:VIP458712 VSA458706:VSL458712 WBW458706:WCH458712 WLS458706:WMD458712 WVO458706:WVZ458712 G524242:R524248 JC524242:JN524248 SY524242:TJ524248 ACU524242:ADF524248 AMQ524242:ANB524248 AWM524242:AWX524248 BGI524242:BGT524248 BQE524242:BQP524248 CAA524242:CAL524248 CJW524242:CKH524248 CTS524242:CUD524248 DDO524242:DDZ524248 DNK524242:DNV524248 DXG524242:DXR524248 EHC524242:EHN524248 EQY524242:ERJ524248 FAU524242:FBF524248 FKQ524242:FLB524248 FUM524242:FUX524248 GEI524242:GET524248 GOE524242:GOP524248 GYA524242:GYL524248 HHW524242:HIH524248 HRS524242:HSD524248 IBO524242:IBZ524248 ILK524242:ILV524248 IVG524242:IVR524248 JFC524242:JFN524248 JOY524242:JPJ524248 JYU524242:JZF524248 KIQ524242:KJB524248 KSM524242:KSX524248 LCI524242:LCT524248 LME524242:LMP524248 LWA524242:LWL524248 MFW524242:MGH524248 MPS524242:MQD524248 MZO524242:MZZ524248 NJK524242:NJV524248 NTG524242:NTR524248 ODC524242:ODN524248 OMY524242:ONJ524248 OWU524242:OXF524248 PGQ524242:PHB524248 PQM524242:PQX524248 QAI524242:QAT524248 QKE524242:QKP524248 QUA524242:QUL524248 RDW524242:REH524248 RNS524242:ROD524248 RXO524242:RXZ524248 SHK524242:SHV524248 SRG524242:SRR524248 TBC524242:TBN524248 TKY524242:TLJ524248 TUU524242:TVF524248 UEQ524242:UFB524248 UOM524242:UOX524248 UYI524242:UYT524248 VIE524242:VIP524248 VSA524242:VSL524248 WBW524242:WCH524248 WLS524242:WMD524248 WVO524242:WVZ524248 G589778:R589784 JC589778:JN589784 SY589778:TJ589784 ACU589778:ADF589784 AMQ589778:ANB589784 AWM589778:AWX589784 BGI589778:BGT589784 BQE589778:BQP589784 CAA589778:CAL589784 CJW589778:CKH589784 CTS589778:CUD589784 DDO589778:DDZ589784 DNK589778:DNV589784 DXG589778:DXR589784 EHC589778:EHN589784 EQY589778:ERJ589784 FAU589778:FBF589784 FKQ589778:FLB589784 FUM589778:FUX589784 GEI589778:GET589784 GOE589778:GOP589784 GYA589778:GYL589784 HHW589778:HIH589784 HRS589778:HSD589784 IBO589778:IBZ589784 ILK589778:ILV589784 IVG589778:IVR589784 JFC589778:JFN589784 JOY589778:JPJ589784 JYU589778:JZF589784 KIQ589778:KJB589784 KSM589778:KSX589784 LCI589778:LCT589784 LME589778:LMP589784 LWA589778:LWL589784 MFW589778:MGH589784 MPS589778:MQD589784 MZO589778:MZZ589784 NJK589778:NJV589784 NTG589778:NTR589784 ODC589778:ODN589784 OMY589778:ONJ589784 OWU589778:OXF589784 PGQ589778:PHB589784 PQM589778:PQX589784 QAI589778:QAT589784 QKE589778:QKP589784 QUA589778:QUL589784 RDW589778:REH589784 RNS589778:ROD589784 RXO589778:RXZ589784 SHK589778:SHV589784 SRG589778:SRR589784 TBC589778:TBN589784 TKY589778:TLJ589784 TUU589778:TVF589784 UEQ589778:UFB589784 UOM589778:UOX589784 UYI589778:UYT589784 VIE589778:VIP589784 VSA589778:VSL589784 WBW589778:WCH589784 WLS589778:WMD589784 WVO589778:WVZ589784 G655314:R655320 JC655314:JN655320 SY655314:TJ655320 ACU655314:ADF655320 AMQ655314:ANB655320 AWM655314:AWX655320 BGI655314:BGT655320 BQE655314:BQP655320 CAA655314:CAL655320 CJW655314:CKH655320 CTS655314:CUD655320 DDO655314:DDZ655320 DNK655314:DNV655320 DXG655314:DXR655320 EHC655314:EHN655320 EQY655314:ERJ655320 FAU655314:FBF655320 FKQ655314:FLB655320 FUM655314:FUX655320 GEI655314:GET655320 GOE655314:GOP655320 GYA655314:GYL655320 HHW655314:HIH655320 HRS655314:HSD655320 IBO655314:IBZ655320 ILK655314:ILV655320 IVG655314:IVR655320 JFC655314:JFN655320 JOY655314:JPJ655320 JYU655314:JZF655320 KIQ655314:KJB655320 KSM655314:KSX655320 LCI655314:LCT655320 LME655314:LMP655320 LWA655314:LWL655320 MFW655314:MGH655320 MPS655314:MQD655320 MZO655314:MZZ655320 NJK655314:NJV655320 NTG655314:NTR655320 ODC655314:ODN655320 OMY655314:ONJ655320 OWU655314:OXF655320 PGQ655314:PHB655320 PQM655314:PQX655320 QAI655314:QAT655320 QKE655314:QKP655320 QUA655314:QUL655320 RDW655314:REH655320 RNS655314:ROD655320 RXO655314:RXZ655320 SHK655314:SHV655320 SRG655314:SRR655320 TBC655314:TBN655320 TKY655314:TLJ655320 TUU655314:TVF655320 UEQ655314:UFB655320 UOM655314:UOX655320 UYI655314:UYT655320 VIE655314:VIP655320 VSA655314:VSL655320 WBW655314:WCH655320 WLS655314:WMD655320 WVO655314:WVZ655320 G720850:R720856 JC720850:JN720856 SY720850:TJ720856 ACU720850:ADF720856 AMQ720850:ANB720856 AWM720850:AWX720856 BGI720850:BGT720856 BQE720850:BQP720856 CAA720850:CAL720856 CJW720850:CKH720856 CTS720850:CUD720856 DDO720850:DDZ720856 DNK720850:DNV720856 DXG720850:DXR720856 EHC720850:EHN720856 EQY720850:ERJ720856 FAU720850:FBF720856 FKQ720850:FLB720856 FUM720850:FUX720856 GEI720850:GET720856 GOE720850:GOP720856 GYA720850:GYL720856 HHW720850:HIH720856 HRS720850:HSD720856 IBO720850:IBZ720856 ILK720850:ILV720856 IVG720850:IVR720856 JFC720850:JFN720856 JOY720850:JPJ720856 JYU720850:JZF720856 KIQ720850:KJB720856 KSM720850:KSX720856 LCI720850:LCT720856 LME720850:LMP720856 LWA720850:LWL720856 MFW720850:MGH720856 MPS720850:MQD720856 MZO720850:MZZ720856 NJK720850:NJV720856 NTG720850:NTR720856 ODC720850:ODN720856 OMY720850:ONJ720856 OWU720850:OXF720856 PGQ720850:PHB720856 PQM720850:PQX720856 QAI720850:QAT720856 QKE720850:QKP720856 QUA720850:QUL720856 RDW720850:REH720856 RNS720850:ROD720856 RXO720850:RXZ720856 SHK720850:SHV720856 SRG720850:SRR720856 TBC720850:TBN720856 TKY720850:TLJ720856 TUU720850:TVF720856 UEQ720850:UFB720856 UOM720850:UOX720856 UYI720850:UYT720856 VIE720850:VIP720856 VSA720850:VSL720856 WBW720850:WCH720856 WLS720850:WMD720856 WVO720850:WVZ720856 G786386:R786392 JC786386:JN786392 SY786386:TJ786392 ACU786386:ADF786392 AMQ786386:ANB786392 AWM786386:AWX786392 BGI786386:BGT786392 BQE786386:BQP786392 CAA786386:CAL786392 CJW786386:CKH786392 CTS786386:CUD786392 DDO786386:DDZ786392 DNK786386:DNV786392 DXG786386:DXR786392 EHC786386:EHN786392 EQY786386:ERJ786392 FAU786386:FBF786392 FKQ786386:FLB786392 FUM786386:FUX786392 GEI786386:GET786392 GOE786386:GOP786392 GYA786386:GYL786392 HHW786386:HIH786392 HRS786386:HSD786392 IBO786386:IBZ786392 ILK786386:ILV786392 IVG786386:IVR786392 JFC786386:JFN786392 JOY786386:JPJ786392 JYU786386:JZF786392 KIQ786386:KJB786392 KSM786386:KSX786392 LCI786386:LCT786392 LME786386:LMP786392 LWA786386:LWL786392 MFW786386:MGH786392 MPS786386:MQD786392 MZO786386:MZZ786392 NJK786386:NJV786392 NTG786386:NTR786392 ODC786386:ODN786392 OMY786386:ONJ786392 OWU786386:OXF786392 PGQ786386:PHB786392 PQM786386:PQX786392 QAI786386:QAT786392 QKE786386:QKP786392 QUA786386:QUL786392 RDW786386:REH786392 RNS786386:ROD786392 RXO786386:RXZ786392 SHK786386:SHV786392 SRG786386:SRR786392 TBC786386:TBN786392 TKY786386:TLJ786392 TUU786386:TVF786392 UEQ786386:UFB786392 UOM786386:UOX786392 UYI786386:UYT786392 VIE786386:VIP786392 VSA786386:VSL786392 WBW786386:WCH786392 WLS786386:WMD786392 WVO786386:WVZ786392 G851922:R851928 JC851922:JN851928 SY851922:TJ851928 ACU851922:ADF851928 AMQ851922:ANB851928 AWM851922:AWX851928 BGI851922:BGT851928 BQE851922:BQP851928 CAA851922:CAL851928 CJW851922:CKH851928 CTS851922:CUD851928 DDO851922:DDZ851928 DNK851922:DNV851928 DXG851922:DXR851928 EHC851922:EHN851928 EQY851922:ERJ851928 FAU851922:FBF851928 FKQ851922:FLB851928 FUM851922:FUX851928 GEI851922:GET851928 GOE851922:GOP851928 GYA851922:GYL851928 HHW851922:HIH851928 HRS851922:HSD851928 IBO851922:IBZ851928 ILK851922:ILV851928 IVG851922:IVR851928 JFC851922:JFN851928 JOY851922:JPJ851928 JYU851922:JZF851928 KIQ851922:KJB851928 KSM851922:KSX851928 LCI851922:LCT851928 LME851922:LMP851928 LWA851922:LWL851928 MFW851922:MGH851928 MPS851922:MQD851928 MZO851922:MZZ851928 NJK851922:NJV851928 NTG851922:NTR851928 ODC851922:ODN851928 OMY851922:ONJ851928 OWU851922:OXF851928 PGQ851922:PHB851928 PQM851922:PQX851928 QAI851922:QAT851928 QKE851922:QKP851928 QUA851922:QUL851928 RDW851922:REH851928 RNS851922:ROD851928 RXO851922:RXZ851928 SHK851922:SHV851928 SRG851922:SRR851928 TBC851922:TBN851928 TKY851922:TLJ851928 TUU851922:TVF851928 UEQ851922:UFB851928 UOM851922:UOX851928 UYI851922:UYT851928 VIE851922:VIP851928 VSA851922:VSL851928 WBW851922:WCH851928 WLS851922:WMD851928 WVO851922:WVZ851928 G917458:R917464 JC917458:JN917464 SY917458:TJ917464 ACU917458:ADF917464 AMQ917458:ANB917464 AWM917458:AWX917464 BGI917458:BGT917464 BQE917458:BQP917464 CAA917458:CAL917464 CJW917458:CKH917464 CTS917458:CUD917464 DDO917458:DDZ917464 DNK917458:DNV917464 DXG917458:DXR917464 EHC917458:EHN917464 EQY917458:ERJ917464 FAU917458:FBF917464 FKQ917458:FLB917464 FUM917458:FUX917464 GEI917458:GET917464 GOE917458:GOP917464 GYA917458:GYL917464 HHW917458:HIH917464 HRS917458:HSD917464 IBO917458:IBZ917464 ILK917458:ILV917464 IVG917458:IVR917464 JFC917458:JFN917464 JOY917458:JPJ917464 JYU917458:JZF917464 KIQ917458:KJB917464 KSM917458:KSX917464 LCI917458:LCT917464 LME917458:LMP917464 LWA917458:LWL917464 MFW917458:MGH917464 MPS917458:MQD917464 MZO917458:MZZ917464 NJK917458:NJV917464 NTG917458:NTR917464 ODC917458:ODN917464 OMY917458:ONJ917464 OWU917458:OXF917464 PGQ917458:PHB917464 PQM917458:PQX917464 QAI917458:QAT917464 QKE917458:QKP917464 QUA917458:QUL917464 RDW917458:REH917464 RNS917458:ROD917464 RXO917458:RXZ917464 SHK917458:SHV917464 SRG917458:SRR917464 TBC917458:TBN917464 TKY917458:TLJ917464 TUU917458:TVF917464 UEQ917458:UFB917464 UOM917458:UOX917464 UYI917458:UYT917464 VIE917458:VIP917464 VSA917458:VSL917464 WBW917458:WCH917464 WLS917458:WMD917464 WVO917458:WVZ917464 G982994:R983000 JC982994:JN983000 SY982994:TJ983000 ACU982994:ADF983000 AMQ982994:ANB983000 AWM982994:AWX983000 BGI982994:BGT983000 BQE982994:BQP983000 CAA982994:CAL983000 CJW982994:CKH983000 CTS982994:CUD983000 DDO982994:DDZ983000 DNK982994:DNV983000 DXG982994:DXR983000 EHC982994:EHN983000 EQY982994:ERJ983000 FAU982994:FBF983000 FKQ982994:FLB983000 FUM982994:FUX983000 GEI982994:GET983000 GOE982994:GOP983000 GYA982994:GYL983000 HHW982994:HIH983000 HRS982994:HSD983000 IBO982994:IBZ983000 ILK982994:ILV983000 IVG982994:IVR983000 JFC982994:JFN983000 JOY982994:JPJ983000 JYU982994:JZF983000 KIQ982994:KJB983000 KSM982994:KSX983000 LCI982994:LCT983000 LME982994:LMP983000 LWA982994:LWL983000 MFW982994:MGH983000 MPS982994:MQD983000 MZO982994:MZZ983000 NJK982994:NJV983000 NTG982994:NTR983000 ODC982994:ODN983000 OMY982994:ONJ983000 OWU982994:OXF983000 PGQ982994:PHB983000 PQM982994:PQX983000 QAI982994:QAT983000 QKE982994:QKP983000 QUA982994:QUL983000 RDW982994:REH983000 RNS982994:ROD983000 RXO982994:RXZ983000 SHK982994:SHV983000 SRG982994:SRR983000 TBC982994:TBN983000 TKY982994:TLJ983000 TUU982994:TVF983000 UEQ982994:UFB983000 UOM982994:UOX983000 UYI982994:UYT983000 VIE982994:VIP983000 VSA982994:VSL983000 WBW982994:WCH983000 WLS982994:WMD983000 WVO982994:WVZ983000 G65503:R65509 JC65503:JN65509 SY65503:TJ65509 ACU65503:ADF65509 AMQ65503:ANB65509 AWM65503:AWX65509 BGI65503:BGT65509 BQE65503:BQP65509 CAA65503:CAL65509 CJW65503:CKH65509 CTS65503:CUD65509 DDO65503:DDZ65509 DNK65503:DNV65509 DXG65503:DXR65509 EHC65503:EHN65509 EQY65503:ERJ65509 FAU65503:FBF65509 FKQ65503:FLB65509 FUM65503:FUX65509 GEI65503:GET65509 GOE65503:GOP65509 GYA65503:GYL65509 HHW65503:HIH65509 HRS65503:HSD65509 IBO65503:IBZ65509 ILK65503:ILV65509 IVG65503:IVR65509 JFC65503:JFN65509 JOY65503:JPJ65509 JYU65503:JZF65509 KIQ65503:KJB65509 KSM65503:KSX65509 LCI65503:LCT65509 LME65503:LMP65509 LWA65503:LWL65509 MFW65503:MGH65509 MPS65503:MQD65509 MZO65503:MZZ65509 NJK65503:NJV65509 NTG65503:NTR65509 ODC65503:ODN65509 OMY65503:ONJ65509 OWU65503:OXF65509 PGQ65503:PHB65509 PQM65503:PQX65509 QAI65503:QAT65509 QKE65503:QKP65509 QUA65503:QUL65509 RDW65503:REH65509 RNS65503:ROD65509 RXO65503:RXZ65509 SHK65503:SHV65509 SRG65503:SRR65509 TBC65503:TBN65509 TKY65503:TLJ65509 TUU65503:TVF65509 UEQ65503:UFB65509 UOM65503:UOX65509 UYI65503:UYT65509 VIE65503:VIP65509 VSA65503:VSL65509 WBW65503:WCH65509 WLS65503:WMD65509 WVO65503:WVZ65509 G131039:R131045 JC131039:JN131045 SY131039:TJ131045 ACU131039:ADF131045 AMQ131039:ANB131045 AWM131039:AWX131045 BGI131039:BGT131045 BQE131039:BQP131045 CAA131039:CAL131045 CJW131039:CKH131045 CTS131039:CUD131045 DDO131039:DDZ131045 DNK131039:DNV131045 DXG131039:DXR131045 EHC131039:EHN131045 EQY131039:ERJ131045 FAU131039:FBF131045 FKQ131039:FLB131045 FUM131039:FUX131045 GEI131039:GET131045 GOE131039:GOP131045 GYA131039:GYL131045 HHW131039:HIH131045 HRS131039:HSD131045 IBO131039:IBZ131045 ILK131039:ILV131045 IVG131039:IVR131045 JFC131039:JFN131045 JOY131039:JPJ131045 JYU131039:JZF131045 KIQ131039:KJB131045 KSM131039:KSX131045 LCI131039:LCT131045 LME131039:LMP131045 LWA131039:LWL131045 MFW131039:MGH131045 MPS131039:MQD131045 MZO131039:MZZ131045 NJK131039:NJV131045 NTG131039:NTR131045 ODC131039:ODN131045 OMY131039:ONJ131045 OWU131039:OXF131045 PGQ131039:PHB131045 PQM131039:PQX131045 QAI131039:QAT131045 QKE131039:QKP131045 QUA131039:QUL131045 RDW131039:REH131045 RNS131039:ROD131045 RXO131039:RXZ131045 SHK131039:SHV131045 SRG131039:SRR131045 TBC131039:TBN131045 TKY131039:TLJ131045 TUU131039:TVF131045 UEQ131039:UFB131045 UOM131039:UOX131045 UYI131039:UYT131045 VIE131039:VIP131045 VSA131039:VSL131045 WBW131039:WCH131045 WLS131039:WMD131045 WVO131039:WVZ131045 G196575:R196581 JC196575:JN196581 SY196575:TJ196581 ACU196575:ADF196581 AMQ196575:ANB196581 AWM196575:AWX196581 BGI196575:BGT196581 BQE196575:BQP196581 CAA196575:CAL196581 CJW196575:CKH196581 CTS196575:CUD196581 DDO196575:DDZ196581 DNK196575:DNV196581 DXG196575:DXR196581 EHC196575:EHN196581 EQY196575:ERJ196581 FAU196575:FBF196581 FKQ196575:FLB196581 FUM196575:FUX196581 GEI196575:GET196581 GOE196575:GOP196581 GYA196575:GYL196581 HHW196575:HIH196581 HRS196575:HSD196581 IBO196575:IBZ196581 ILK196575:ILV196581 IVG196575:IVR196581 JFC196575:JFN196581 JOY196575:JPJ196581 JYU196575:JZF196581 KIQ196575:KJB196581 KSM196575:KSX196581 LCI196575:LCT196581 LME196575:LMP196581 LWA196575:LWL196581 MFW196575:MGH196581 MPS196575:MQD196581 MZO196575:MZZ196581 NJK196575:NJV196581 NTG196575:NTR196581 ODC196575:ODN196581 OMY196575:ONJ196581 OWU196575:OXF196581 PGQ196575:PHB196581 PQM196575:PQX196581 QAI196575:QAT196581 QKE196575:QKP196581 QUA196575:QUL196581 RDW196575:REH196581 RNS196575:ROD196581 RXO196575:RXZ196581 SHK196575:SHV196581 SRG196575:SRR196581 TBC196575:TBN196581 TKY196575:TLJ196581 TUU196575:TVF196581 UEQ196575:UFB196581 UOM196575:UOX196581 UYI196575:UYT196581 VIE196575:VIP196581 VSA196575:VSL196581 WBW196575:WCH196581 WLS196575:WMD196581 WVO196575:WVZ196581 G262111:R262117 JC262111:JN262117 SY262111:TJ262117 ACU262111:ADF262117 AMQ262111:ANB262117 AWM262111:AWX262117 BGI262111:BGT262117 BQE262111:BQP262117 CAA262111:CAL262117 CJW262111:CKH262117 CTS262111:CUD262117 DDO262111:DDZ262117 DNK262111:DNV262117 DXG262111:DXR262117 EHC262111:EHN262117 EQY262111:ERJ262117 FAU262111:FBF262117 FKQ262111:FLB262117 FUM262111:FUX262117 GEI262111:GET262117 GOE262111:GOP262117 GYA262111:GYL262117 HHW262111:HIH262117 HRS262111:HSD262117 IBO262111:IBZ262117 ILK262111:ILV262117 IVG262111:IVR262117 JFC262111:JFN262117 JOY262111:JPJ262117 JYU262111:JZF262117 KIQ262111:KJB262117 KSM262111:KSX262117 LCI262111:LCT262117 LME262111:LMP262117 LWA262111:LWL262117 MFW262111:MGH262117 MPS262111:MQD262117 MZO262111:MZZ262117 NJK262111:NJV262117 NTG262111:NTR262117 ODC262111:ODN262117 OMY262111:ONJ262117 OWU262111:OXF262117 PGQ262111:PHB262117 PQM262111:PQX262117 QAI262111:QAT262117 QKE262111:QKP262117 QUA262111:QUL262117 RDW262111:REH262117 RNS262111:ROD262117 RXO262111:RXZ262117 SHK262111:SHV262117 SRG262111:SRR262117 TBC262111:TBN262117 TKY262111:TLJ262117 TUU262111:TVF262117 UEQ262111:UFB262117 UOM262111:UOX262117 UYI262111:UYT262117 VIE262111:VIP262117 VSA262111:VSL262117 WBW262111:WCH262117 WLS262111:WMD262117 WVO262111:WVZ262117 G327647:R327653 JC327647:JN327653 SY327647:TJ327653 ACU327647:ADF327653 AMQ327647:ANB327653 AWM327647:AWX327653 BGI327647:BGT327653 BQE327647:BQP327653 CAA327647:CAL327653 CJW327647:CKH327653 CTS327647:CUD327653 DDO327647:DDZ327653 DNK327647:DNV327653 DXG327647:DXR327653 EHC327647:EHN327653 EQY327647:ERJ327653 FAU327647:FBF327653 FKQ327647:FLB327653 FUM327647:FUX327653 GEI327647:GET327653 GOE327647:GOP327653 GYA327647:GYL327653 HHW327647:HIH327653 HRS327647:HSD327653 IBO327647:IBZ327653 ILK327647:ILV327653 IVG327647:IVR327653 JFC327647:JFN327653 JOY327647:JPJ327653 JYU327647:JZF327653 KIQ327647:KJB327653 KSM327647:KSX327653 LCI327647:LCT327653 LME327647:LMP327653 LWA327647:LWL327653 MFW327647:MGH327653 MPS327647:MQD327653 MZO327647:MZZ327653 NJK327647:NJV327653 NTG327647:NTR327653 ODC327647:ODN327653 OMY327647:ONJ327653 OWU327647:OXF327653 PGQ327647:PHB327653 PQM327647:PQX327653 QAI327647:QAT327653 QKE327647:QKP327653 QUA327647:QUL327653 RDW327647:REH327653 RNS327647:ROD327653 RXO327647:RXZ327653 SHK327647:SHV327653 SRG327647:SRR327653 TBC327647:TBN327653 TKY327647:TLJ327653 TUU327647:TVF327653 UEQ327647:UFB327653 UOM327647:UOX327653 UYI327647:UYT327653 VIE327647:VIP327653 VSA327647:VSL327653 WBW327647:WCH327653 WLS327647:WMD327653 WVO327647:WVZ327653 G393183:R393189 JC393183:JN393189 SY393183:TJ393189 ACU393183:ADF393189 AMQ393183:ANB393189 AWM393183:AWX393189 BGI393183:BGT393189 BQE393183:BQP393189 CAA393183:CAL393189 CJW393183:CKH393189 CTS393183:CUD393189 DDO393183:DDZ393189 DNK393183:DNV393189 DXG393183:DXR393189 EHC393183:EHN393189 EQY393183:ERJ393189 FAU393183:FBF393189 FKQ393183:FLB393189 FUM393183:FUX393189 GEI393183:GET393189 GOE393183:GOP393189 GYA393183:GYL393189 HHW393183:HIH393189 HRS393183:HSD393189 IBO393183:IBZ393189 ILK393183:ILV393189 IVG393183:IVR393189 JFC393183:JFN393189 JOY393183:JPJ393189 JYU393183:JZF393189 KIQ393183:KJB393189 KSM393183:KSX393189 LCI393183:LCT393189 LME393183:LMP393189 LWA393183:LWL393189 MFW393183:MGH393189 MPS393183:MQD393189 MZO393183:MZZ393189 NJK393183:NJV393189 NTG393183:NTR393189 ODC393183:ODN393189 OMY393183:ONJ393189 OWU393183:OXF393189 PGQ393183:PHB393189 PQM393183:PQX393189 QAI393183:QAT393189 QKE393183:QKP393189 QUA393183:QUL393189 RDW393183:REH393189 RNS393183:ROD393189 RXO393183:RXZ393189 SHK393183:SHV393189 SRG393183:SRR393189 TBC393183:TBN393189 TKY393183:TLJ393189 TUU393183:TVF393189 UEQ393183:UFB393189 UOM393183:UOX393189 UYI393183:UYT393189 VIE393183:VIP393189 VSA393183:VSL393189 WBW393183:WCH393189 WLS393183:WMD393189 WVO393183:WVZ393189 G458719:R458725 JC458719:JN458725 SY458719:TJ458725 ACU458719:ADF458725 AMQ458719:ANB458725 AWM458719:AWX458725 BGI458719:BGT458725 BQE458719:BQP458725 CAA458719:CAL458725 CJW458719:CKH458725 CTS458719:CUD458725 DDO458719:DDZ458725 DNK458719:DNV458725 DXG458719:DXR458725 EHC458719:EHN458725 EQY458719:ERJ458725 FAU458719:FBF458725 FKQ458719:FLB458725 FUM458719:FUX458725 GEI458719:GET458725 GOE458719:GOP458725 GYA458719:GYL458725 HHW458719:HIH458725 HRS458719:HSD458725 IBO458719:IBZ458725 ILK458719:ILV458725 IVG458719:IVR458725 JFC458719:JFN458725 JOY458719:JPJ458725 JYU458719:JZF458725 KIQ458719:KJB458725 KSM458719:KSX458725 LCI458719:LCT458725 LME458719:LMP458725 LWA458719:LWL458725 MFW458719:MGH458725 MPS458719:MQD458725 MZO458719:MZZ458725 NJK458719:NJV458725 NTG458719:NTR458725 ODC458719:ODN458725 OMY458719:ONJ458725 OWU458719:OXF458725 PGQ458719:PHB458725 PQM458719:PQX458725 QAI458719:QAT458725 QKE458719:QKP458725 QUA458719:QUL458725 RDW458719:REH458725 RNS458719:ROD458725 RXO458719:RXZ458725 SHK458719:SHV458725 SRG458719:SRR458725 TBC458719:TBN458725 TKY458719:TLJ458725 TUU458719:TVF458725 UEQ458719:UFB458725 UOM458719:UOX458725 UYI458719:UYT458725 VIE458719:VIP458725 VSA458719:VSL458725 WBW458719:WCH458725 WLS458719:WMD458725 WVO458719:WVZ458725 G524255:R524261 JC524255:JN524261 SY524255:TJ524261 ACU524255:ADF524261 AMQ524255:ANB524261 AWM524255:AWX524261 BGI524255:BGT524261 BQE524255:BQP524261 CAA524255:CAL524261 CJW524255:CKH524261 CTS524255:CUD524261 DDO524255:DDZ524261 DNK524255:DNV524261 DXG524255:DXR524261 EHC524255:EHN524261 EQY524255:ERJ524261 FAU524255:FBF524261 FKQ524255:FLB524261 FUM524255:FUX524261 GEI524255:GET524261 GOE524255:GOP524261 GYA524255:GYL524261 HHW524255:HIH524261 HRS524255:HSD524261 IBO524255:IBZ524261 ILK524255:ILV524261 IVG524255:IVR524261 JFC524255:JFN524261 JOY524255:JPJ524261 JYU524255:JZF524261 KIQ524255:KJB524261 KSM524255:KSX524261 LCI524255:LCT524261 LME524255:LMP524261 LWA524255:LWL524261 MFW524255:MGH524261 MPS524255:MQD524261 MZO524255:MZZ524261 NJK524255:NJV524261 NTG524255:NTR524261 ODC524255:ODN524261 OMY524255:ONJ524261 OWU524255:OXF524261 PGQ524255:PHB524261 PQM524255:PQX524261 QAI524255:QAT524261 QKE524255:QKP524261 QUA524255:QUL524261 RDW524255:REH524261 RNS524255:ROD524261 RXO524255:RXZ524261 SHK524255:SHV524261 SRG524255:SRR524261 TBC524255:TBN524261 TKY524255:TLJ524261 TUU524255:TVF524261 UEQ524255:UFB524261 UOM524255:UOX524261 UYI524255:UYT524261 VIE524255:VIP524261 VSA524255:VSL524261 WBW524255:WCH524261 WLS524255:WMD524261 WVO524255:WVZ524261 G589791:R589797 JC589791:JN589797 SY589791:TJ589797 ACU589791:ADF589797 AMQ589791:ANB589797 AWM589791:AWX589797 BGI589791:BGT589797 BQE589791:BQP589797 CAA589791:CAL589797 CJW589791:CKH589797 CTS589791:CUD589797 DDO589791:DDZ589797 DNK589791:DNV589797 DXG589791:DXR589797 EHC589791:EHN589797 EQY589791:ERJ589797 FAU589791:FBF589797 FKQ589791:FLB589797 FUM589791:FUX589797 GEI589791:GET589797 GOE589791:GOP589797 GYA589791:GYL589797 HHW589791:HIH589797 HRS589791:HSD589797 IBO589791:IBZ589797 ILK589791:ILV589797 IVG589791:IVR589797 JFC589791:JFN589797 JOY589791:JPJ589797 JYU589791:JZF589797 KIQ589791:KJB589797 KSM589791:KSX589797 LCI589791:LCT589797 LME589791:LMP589797 LWA589791:LWL589797 MFW589791:MGH589797 MPS589791:MQD589797 MZO589791:MZZ589797 NJK589791:NJV589797 NTG589791:NTR589797 ODC589791:ODN589797 OMY589791:ONJ589797 OWU589791:OXF589797 PGQ589791:PHB589797 PQM589791:PQX589797 QAI589791:QAT589797 QKE589791:QKP589797 QUA589791:QUL589797 RDW589791:REH589797 RNS589791:ROD589797 RXO589791:RXZ589797 SHK589791:SHV589797 SRG589791:SRR589797 TBC589791:TBN589797 TKY589791:TLJ589797 TUU589791:TVF589797 UEQ589791:UFB589797 UOM589791:UOX589797 UYI589791:UYT589797 VIE589791:VIP589797 VSA589791:VSL589797 WBW589791:WCH589797 WLS589791:WMD589797 WVO589791:WVZ589797 G655327:R655333 JC655327:JN655333 SY655327:TJ655333 ACU655327:ADF655333 AMQ655327:ANB655333 AWM655327:AWX655333 BGI655327:BGT655333 BQE655327:BQP655333 CAA655327:CAL655333 CJW655327:CKH655333 CTS655327:CUD655333 DDO655327:DDZ655333 DNK655327:DNV655333 DXG655327:DXR655333 EHC655327:EHN655333 EQY655327:ERJ655333 FAU655327:FBF655333 FKQ655327:FLB655333 FUM655327:FUX655333 GEI655327:GET655333 GOE655327:GOP655333 GYA655327:GYL655333 HHW655327:HIH655333 HRS655327:HSD655333 IBO655327:IBZ655333 ILK655327:ILV655333 IVG655327:IVR655333 JFC655327:JFN655333 JOY655327:JPJ655333 JYU655327:JZF655333 KIQ655327:KJB655333 KSM655327:KSX655333 LCI655327:LCT655333 LME655327:LMP655333 LWA655327:LWL655333 MFW655327:MGH655333 MPS655327:MQD655333 MZO655327:MZZ655333 NJK655327:NJV655333 NTG655327:NTR655333 ODC655327:ODN655333 OMY655327:ONJ655333 OWU655327:OXF655333 PGQ655327:PHB655333 PQM655327:PQX655333 QAI655327:QAT655333 QKE655327:QKP655333 QUA655327:QUL655333 RDW655327:REH655333 RNS655327:ROD655333 RXO655327:RXZ655333 SHK655327:SHV655333 SRG655327:SRR655333 TBC655327:TBN655333 TKY655327:TLJ655333 TUU655327:TVF655333 UEQ655327:UFB655333 UOM655327:UOX655333 UYI655327:UYT655333 VIE655327:VIP655333 VSA655327:VSL655333 WBW655327:WCH655333 WLS655327:WMD655333 WVO655327:WVZ655333 G720863:R720869 JC720863:JN720869 SY720863:TJ720869 ACU720863:ADF720869 AMQ720863:ANB720869 AWM720863:AWX720869 BGI720863:BGT720869 BQE720863:BQP720869 CAA720863:CAL720869 CJW720863:CKH720869 CTS720863:CUD720869 DDO720863:DDZ720869 DNK720863:DNV720869 DXG720863:DXR720869 EHC720863:EHN720869 EQY720863:ERJ720869 FAU720863:FBF720869 FKQ720863:FLB720869 FUM720863:FUX720869 GEI720863:GET720869 GOE720863:GOP720869 GYA720863:GYL720869 HHW720863:HIH720869 HRS720863:HSD720869 IBO720863:IBZ720869 ILK720863:ILV720869 IVG720863:IVR720869 JFC720863:JFN720869 JOY720863:JPJ720869 JYU720863:JZF720869 KIQ720863:KJB720869 KSM720863:KSX720869 LCI720863:LCT720869 LME720863:LMP720869 LWA720863:LWL720869 MFW720863:MGH720869 MPS720863:MQD720869 MZO720863:MZZ720869 NJK720863:NJV720869 NTG720863:NTR720869 ODC720863:ODN720869 OMY720863:ONJ720869 OWU720863:OXF720869 PGQ720863:PHB720869 PQM720863:PQX720869 QAI720863:QAT720869 QKE720863:QKP720869 QUA720863:QUL720869 RDW720863:REH720869 RNS720863:ROD720869 RXO720863:RXZ720869 SHK720863:SHV720869 SRG720863:SRR720869 TBC720863:TBN720869 TKY720863:TLJ720869 TUU720863:TVF720869 UEQ720863:UFB720869 UOM720863:UOX720869 UYI720863:UYT720869 VIE720863:VIP720869 VSA720863:VSL720869 WBW720863:WCH720869 WLS720863:WMD720869 WVO720863:WVZ720869 G786399:R786405 JC786399:JN786405 SY786399:TJ786405 ACU786399:ADF786405 AMQ786399:ANB786405 AWM786399:AWX786405 BGI786399:BGT786405 BQE786399:BQP786405 CAA786399:CAL786405 CJW786399:CKH786405 CTS786399:CUD786405 DDO786399:DDZ786405 DNK786399:DNV786405 DXG786399:DXR786405 EHC786399:EHN786405 EQY786399:ERJ786405 FAU786399:FBF786405 FKQ786399:FLB786405 FUM786399:FUX786405 GEI786399:GET786405 GOE786399:GOP786405 GYA786399:GYL786405 HHW786399:HIH786405 HRS786399:HSD786405 IBO786399:IBZ786405 ILK786399:ILV786405 IVG786399:IVR786405 JFC786399:JFN786405 JOY786399:JPJ786405 JYU786399:JZF786405 KIQ786399:KJB786405 KSM786399:KSX786405 LCI786399:LCT786405 LME786399:LMP786405 LWA786399:LWL786405 MFW786399:MGH786405 MPS786399:MQD786405 MZO786399:MZZ786405 NJK786399:NJV786405 NTG786399:NTR786405 ODC786399:ODN786405 OMY786399:ONJ786405 OWU786399:OXF786405 PGQ786399:PHB786405 PQM786399:PQX786405 QAI786399:QAT786405 QKE786399:QKP786405 QUA786399:QUL786405 RDW786399:REH786405 RNS786399:ROD786405 RXO786399:RXZ786405 SHK786399:SHV786405 SRG786399:SRR786405 TBC786399:TBN786405 TKY786399:TLJ786405 TUU786399:TVF786405 UEQ786399:UFB786405 UOM786399:UOX786405 UYI786399:UYT786405 VIE786399:VIP786405 VSA786399:VSL786405 WBW786399:WCH786405 WLS786399:WMD786405 WVO786399:WVZ786405 G851935:R851941 JC851935:JN851941 SY851935:TJ851941 ACU851935:ADF851941 AMQ851935:ANB851941 AWM851935:AWX851941 BGI851935:BGT851941 BQE851935:BQP851941 CAA851935:CAL851941 CJW851935:CKH851941 CTS851935:CUD851941 DDO851935:DDZ851941 DNK851935:DNV851941 DXG851935:DXR851941 EHC851935:EHN851941 EQY851935:ERJ851941 FAU851935:FBF851941 FKQ851935:FLB851941 FUM851935:FUX851941 GEI851935:GET851941 GOE851935:GOP851941 GYA851935:GYL851941 HHW851935:HIH851941 HRS851935:HSD851941 IBO851935:IBZ851941 ILK851935:ILV851941 IVG851935:IVR851941 JFC851935:JFN851941 JOY851935:JPJ851941 JYU851935:JZF851941 KIQ851935:KJB851941 KSM851935:KSX851941 LCI851935:LCT851941 LME851935:LMP851941 LWA851935:LWL851941 MFW851935:MGH851941 MPS851935:MQD851941 MZO851935:MZZ851941 NJK851935:NJV851941 NTG851935:NTR851941 ODC851935:ODN851941 OMY851935:ONJ851941 OWU851935:OXF851941 PGQ851935:PHB851941 PQM851935:PQX851941 QAI851935:QAT851941 QKE851935:QKP851941 QUA851935:QUL851941 RDW851935:REH851941 RNS851935:ROD851941 RXO851935:RXZ851941 SHK851935:SHV851941 SRG851935:SRR851941 TBC851935:TBN851941 TKY851935:TLJ851941 TUU851935:TVF851941 UEQ851935:UFB851941 UOM851935:UOX851941 UYI851935:UYT851941 VIE851935:VIP851941 VSA851935:VSL851941 WBW851935:WCH851941 WLS851935:WMD851941 WVO851935:WVZ851941 G917471:R917477 JC917471:JN917477 SY917471:TJ917477 ACU917471:ADF917477 AMQ917471:ANB917477 AWM917471:AWX917477 BGI917471:BGT917477 BQE917471:BQP917477 CAA917471:CAL917477 CJW917471:CKH917477 CTS917471:CUD917477 DDO917471:DDZ917477 DNK917471:DNV917477 DXG917471:DXR917477 EHC917471:EHN917477 EQY917471:ERJ917477 FAU917471:FBF917477 FKQ917471:FLB917477 FUM917471:FUX917477 GEI917471:GET917477 GOE917471:GOP917477 GYA917471:GYL917477 HHW917471:HIH917477 HRS917471:HSD917477 IBO917471:IBZ917477 ILK917471:ILV917477 IVG917471:IVR917477 JFC917471:JFN917477 JOY917471:JPJ917477 JYU917471:JZF917477 KIQ917471:KJB917477 KSM917471:KSX917477 LCI917471:LCT917477 LME917471:LMP917477 LWA917471:LWL917477 MFW917471:MGH917477 MPS917471:MQD917477 MZO917471:MZZ917477 NJK917471:NJV917477 NTG917471:NTR917477 ODC917471:ODN917477 OMY917471:ONJ917477 OWU917471:OXF917477 PGQ917471:PHB917477 PQM917471:PQX917477 QAI917471:QAT917477 QKE917471:QKP917477 QUA917471:QUL917477 RDW917471:REH917477 RNS917471:ROD917477 RXO917471:RXZ917477 SHK917471:SHV917477 SRG917471:SRR917477 TBC917471:TBN917477 TKY917471:TLJ917477 TUU917471:TVF917477 UEQ917471:UFB917477 UOM917471:UOX917477 UYI917471:UYT917477 VIE917471:VIP917477 VSA917471:VSL917477 WBW917471:WCH917477 WLS917471:WMD917477 WVO917471:WVZ917477 G983007:R983013 JC983007:JN983013 SY983007:TJ983013 ACU983007:ADF983013 AMQ983007:ANB983013 AWM983007:AWX983013 BGI983007:BGT983013 BQE983007:BQP983013 CAA983007:CAL983013 CJW983007:CKH983013 CTS983007:CUD983013 DDO983007:DDZ983013 DNK983007:DNV983013 DXG983007:DXR983013 EHC983007:EHN983013 EQY983007:ERJ983013 FAU983007:FBF983013 FKQ983007:FLB983013 FUM983007:FUX983013 GEI983007:GET983013 GOE983007:GOP983013 GYA983007:GYL983013 HHW983007:HIH983013 HRS983007:HSD983013 IBO983007:IBZ983013 ILK983007:ILV983013 IVG983007:IVR983013 JFC983007:JFN983013 JOY983007:JPJ983013 JYU983007:JZF983013 KIQ983007:KJB983013 KSM983007:KSX983013 LCI983007:LCT983013 LME983007:LMP983013 LWA983007:LWL983013 MFW983007:MGH983013 MPS983007:MQD983013 MZO983007:MZZ983013 NJK983007:NJV983013 NTG983007:NTR983013 ODC983007:ODN983013 OMY983007:ONJ983013 OWU983007:OXF983013 PGQ983007:PHB983013 PQM983007:PQX983013 QAI983007:QAT983013 QKE983007:QKP983013 QUA983007:QUL983013 RDW983007:REH983013 RNS983007:ROD983013 RXO983007:RXZ983013 SHK983007:SHV983013 SRG983007:SRR983013 TBC983007:TBN983013 TKY983007:TLJ983013 TUU983007:TVF983013 UEQ983007:UFB983013 UOM983007:UOX983013 UYI983007:UYT983013 VIE983007:VIP983013 VSA983007:VSL983013 WBW983007:WCH983013 WLS983007:WMD983013 WVO983007:WVZ983013 G65516:R65522 JC65516:JN65522 SY65516:TJ65522 ACU65516:ADF65522 AMQ65516:ANB65522 AWM65516:AWX65522 BGI65516:BGT65522 BQE65516:BQP65522 CAA65516:CAL65522 CJW65516:CKH65522 CTS65516:CUD65522 DDO65516:DDZ65522 DNK65516:DNV65522 DXG65516:DXR65522 EHC65516:EHN65522 EQY65516:ERJ65522 FAU65516:FBF65522 FKQ65516:FLB65522 FUM65516:FUX65522 GEI65516:GET65522 GOE65516:GOP65522 GYA65516:GYL65522 HHW65516:HIH65522 HRS65516:HSD65522 IBO65516:IBZ65522 ILK65516:ILV65522 IVG65516:IVR65522 JFC65516:JFN65522 JOY65516:JPJ65522 JYU65516:JZF65522 KIQ65516:KJB65522 KSM65516:KSX65522 LCI65516:LCT65522 LME65516:LMP65522 LWA65516:LWL65522 MFW65516:MGH65522 MPS65516:MQD65522 MZO65516:MZZ65522 NJK65516:NJV65522 NTG65516:NTR65522 ODC65516:ODN65522 OMY65516:ONJ65522 OWU65516:OXF65522 PGQ65516:PHB65522 PQM65516:PQX65522 QAI65516:QAT65522 QKE65516:QKP65522 QUA65516:QUL65522 RDW65516:REH65522 RNS65516:ROD65522 RXO65516:RXZ65522 SHK65516:SHV65522 SRG65516:SRR65522 TBC65516:TBN65522 TKY65516:TLJ65522 TUU65516:TVF65522 UEQ65516:UFB65522 UOM65516:UOX65522 UYI65516:UYT65522 VIE65516:VIP65522 VSA65516:VSL65522 WBW65516:WCH65522 WLS65516:WMD65522 WVO65516:WVZ65522 G131052:R131058 JC131052:JN131058 SY131052:TJ131058 ACU131052:ADF131058 AMQ131052:ANB131058 AWM131052:AWX131058 BGI131052:BGT131058 BQE131052:BQP131058 CAA131052:CAL131058 CJW131052:CKH131058 CTS131052:CUD131058 DDO131052:DDZ131058 DNK131052:DNV131058 DXG131052:DXR131058 EHC131052:EHN131058 EQY131052:ERJ131058 FAU131052:FBF131058 FKQ131052:FLB131058 FUM131052:FUX131058 GEI131052:GET131058 GOE131052:GOP131058 GYA131052:GYL131058 HHW131052:HIH131058 HRS131052:HSD131058 IBO131052:IBZ131058 ILK131052:ILV131058 IVG131052:IVR131058 JFC131052:JFN131058 JOY131052:JPJ131058 JYU131052:JZF131058 KIQ131052:KJB131058 KSM131052:KSX131058 LCI131052:LCT131058 LME131052:LMP131058 LWA131052:LWL131058 MFW131052:MGH131058 MPS131052:MQD131058 MZO131052:MZZ131058 NJK131052:NJV131058 NTG131052:NTR131058 ODC131052:ODN131058 OMY131052:ONJ131058 OWU131052:OXF131058 PGQ131052:PHB131058 PQM131052:PQX131058 QAI131052:QAT131058 QKE131052:QKP131058 QUA131052:QUL131058 RDW131052:REH131058 RNS131052:ROD131058 RXO131052:RXZ131058 SHK131052:SHV131058 SRG131052:SRR131058 TBC131052:TBN131058 TKY131052:TLJ131058 TUU131052:TVF131058 UEQ131052:UFB131058 UOM131052:UOX131058 UYI131052:UYT131058 VIE131052:VIP131058 VSA131052:VSL131058 WBW131052:WCH131058 WLS131052:WMD131058 WVO131052:WVZ131058 G196588:R196594 JC196588:JN196594 SY196588:TJ196594 ACU196588:ADF196594 AMQ196588:ANB196594 AWM196588:AWX196594 BGI196588:BGT196594 BQE196588:BQP196594 CAA196588:CAL196594 CJW196588:CKH196594 CTS196588:CUD196594 DDO196588:DDZ196594 DNK196588:DNV196594 DXG196588:DXR196594 EHC196588:EHN196594 EQY196588:ERJ196594 FAU196588:FBF196594 FKQ196588:FLB196594 FUM196588:FUX196594 GEI196588:GET196594 GOE196588:GOP196594 GYA196588:GYL196594 HHW196588:HIH196594 HRS196588:HSD196594 IBO196588:IBZ196594 ILK196588:ILV196594 IVG196588:IVR196594 JFC196588:JFN196594 JOY196588:JPJ196594 JYU196588:JZF196594 KIQ196588:KJB196594 KSM196588:KSX196594 LCI196588:LCT196594 LME196588:LMP196594 LWA196588:LWL196594 MFW196588:MGH196594 MPS196588:MQD196594 MZO196588:MZZ196594 NJK196588:NJV196594 NTG196588:NTR196594 ODC196588:ODN196594 OMY196588:ONJ196594 OWU196588:OXF196594 PGQ196588:PHB196594 PQM196588:PQX196594 QAI196588:QAT196594 QKE196588:QKP196594 QUA196588:QUL196594 RDW196588:REH196594 RNS196588:ROD196594 RXO196588:RXZ196594 SHK196588:SHV196594 SRG196588:SRR196594 TBC196588:TBN196594 TKY196588:TLJ196594 TUU196588:TVF196594 UEQ196588:UFB196594 UOM196588:UOX196594 UYI196588:UYT196594 VIE196588:VIP196594 VSA196588:VSL196594 WBW196588:WCH196594 WLS196588:WMD196594 WVO196588:WVZ196594 G262124:R262130 JC262124:JN262130 SY262124:TJ262130 ACU262124:ADF262130 AMQ262124:ANB262130 AWM262124:AWX262130 BGI262124:BGT262130 BQE262124:BQP262130 CAA262124:CAL262130 CJW262124:CKH262130 CTS262124:CUD262130 DDO262124:DDZ262130 DNK262124:DNV262130 DXG262124:DXR262130 EHC262124:EHN262130 EQY262124:ERJ262130 FAU262124:FBF262130 FKQ262124:FLB262130 FUM262124:FUX262130 GEI262124:GET262130 GOE262124:GOP262130 GYA262124:GYL262130 HHW262124:HIH262130 HRS262124:HSD262130 IBO262124:IBZ262130 ILK262124:ILV262130 IVG262124:IVR262130 JFC262124:JFN262130 JOY262124:JPJ262130 JYU262124:JZF262130 KIQ262124:KJB262130 KSM262124:KSX262130 LCI262124:LCT262130 LME262124:LMP262130 LWA262124:LWL262130 MFW262124:MGH262130 MPS262124:MQD262130 MZO262124:MZZ262130 NJK262124:NJV262130 NTG262124:NTR262130 ODC262124:ODN262130 OMY262124:ONJ262130 OWU262124:OXF262130 PGQ262124:PHB262130 PQM262124:PQX262130 QAI262124:QAT262130 QKE262124:QKP262130 QUA262124:QUL262130 RDW262124:REH262130 RNS262124:ROD262130 RXO262124:RXZ262130 SHK262124:SHV262130 SRG262124:SRR262130 TBC262124:TBN262130 TKY262124:TLJ262130 TUU262124:TVF262130 UEQ262124:UFB262130 UOM262124:UOX262130 UYI262124:UYT262130 VIE262124:VIP262130 VSA262124:VSL262130 WBW262124:WCH262130 WLS262124:WMD262130 WVO262124:WVZ262130 G327660:R327666 JC327660:JN327666 SY327660:TJ327666 ACU327660:ADF327666 AMQ327660:ANB327666 AWM327660:AWX327666 BGI327660:BGT327666 BQE327660:BQP327666 CAA327660:CAL327666 CJW327660:CKH327666 CTS327660:CUD327666 DDO327660:DDZ327666 DNK327660:DNV327666 DXG327660:DXR327666 EHC327660:EHN327666 EQY327660:ERJ327666 FAU327660:FBF327666 FKQ327660:FLB327666 FUM327660:FUX327666 GEI327660:GET327666 GOE327660:GOP327666 GYA327660:GYL327666 HHW327660:HIH327666 HRS327660:HSD327666 IBO327660:IBZ327666 ILK327660:ILV327666 IVG327660:IVR327666 JFC327660:JFN327666 JOY327660:JPJ327666 JYU327660:JZF327666 KIQ327660:KJB327666 KSM327660:KSX327666 LCI327660:LCT327666 LME327660:LMP327666 LWA327660:LWL327666 MFW327660:MGH327666 MPS327660:MQD327666 MZO327660:MZZ327666 NJK327660:NJV327666 NTG327660:NTR327666 ODC327660:ODN327666 OMY327660:ONJ327666 OWU327660:OXF327666 PGQ327660:PHB327666 PQM327660:PQX327666 QAI327660:QAT327666 QKE327660:QKP327666 QUA327660:QUL327666 RDW327660:REH327666 RNS327660:ROD327666 RXO327660:RXZ327666 SHK327660:SHV327666 SRG327660:SRR327666 TBC327660:TBN327666 TKY327660:TLJ327666 TUU327660:TVF327666 UEQ327660:UFB327666 UOM327660:UOX327666 UYI327660:UYT327666 VIE327660:VIP327666 VSA327660:VSL327666 WBW327660:WCH327666 WLS327660:WMD327666 WVO327660:WVZ327666 G393196:R393202 JC393196:JN393202 SY393196:TJ393202 ACU393196:ADF393202 AMQ393196:ANB393202 AWM393196:AWX393202 BGI393196:BGT393202 BQE393196:BQP393202 CAA393196:CAL393202 CJW393196:CKH393202 CTS393196:CUD393202 DDO393196:DDZ393202 DNK393196:DNV393202 DXG393196:DXR393202 EHC393196:EHN393202 EQY393196:ERJ393202 FAU393196:FBF393202 FKQ393196:FLB393202 FUM393196:FUX393202 GEI393196:GET393202 GOE393196:GOP393202 GYA393196:GYL393202 HHW393196:HIH393202 HRS393196:HSD393202 IBO393196:IBZ393202 ILK393196:ILV393202 IVG393196:IVR393202 JFC393196:JFN393202 JOY393196:JPJ393202 JYU393196:JZF393202 KIQ393196:KJB393202 KSM393196:KSX393202 LCI393196:LCT393202 LME393196:LMP393202 LWA393196:LWL393202 MFW393196:MGH393202 MPS393196:MQD393202 MZO393196:MZZ393202 NJK393196:NJV393202 NTG393196:NTR393202 ODC393196:ODN393202 OMY393196:ONJ393202 OWU393196:OXF393202 PGQ393196:PHB393202 PQM393196:PQX393202 QAI393196:QAT393202 QKE393196:QKP393202 QUA393196:QUL393202 RDW393196:REH393202 RNS393196:ROD393202 RXO393196:RXZ393202 SHK393196:SHV393202 SRG393196:SRR393202 TBC393196:TBN393202 TKY393196:TLJ393202 TUU393196:TVF393202 UEQ393196:UFB393202 UOM393196:UOX393202 UYI393196:UYT393202 VIE393196:VIP393202 VSA393196:VSL393202 WBW393196:WCH393202 WLS393196:WMD393202 WVO393196:WVZ393202 G458732:R458738 JC458732:JN458738 SY458732:TJ458738 ACU458732:ADF458738 AMQ458732:ANB458738 AWM458732:AWX458738 BGI458732:BGT458738 BQE458732:BQP458738 CAA458732:CAL458738 CJW458732:CKH458738 CTS458732:CUD458738 DDO458732:DDZ458738 DNK458732:DNV458738 DXG458732:DXR458738 EHC458732:EHN458738 EQY458732:ERJ458738 FAU458732:FBF458738 FKQ458732:FLB458738 FUM458732:FUX458738 GEI458732:GET458738 GOE458732:GOP458738 GYA458732:GYL458738 HHW458732:HIH458738 HRS458732:HSD458738 IBO458732:IBZ458738 ILK458732:ILV458738 IVG458732:IVR458738 JFC458732:JFN458738 JOY458732:JPJ458738 JYU458732:JZF458738 KIQ458732:KJB458738 KSM458732:KSX458738 LCI458732:LCT458738 LME458732:LMP458738 LWA458732:LWL458738 MFW458732:MGH458738 MPS458732:MQD458738 MZO458732:MZZ458738 NJK458732:NJV458738 NTG458732:NTR458738 ODC458732:ODN458738 OMY458732:ONJ458738 OWU458732:OXF458738 PGQ458732:PHB458738 PQM458732:PQX458738 QAI458732:QAT458738 QKE458732:QKP458738 QUA458732:QUL458738 RDW458732:REH458738 RNS458732:ROD458738 RXO458732:RXZ458738 SHK458732:SHV458738 SRG458732:SRR458738 TBC458732:TBN458738 TKY458732:TLJ458738 TUU458732:TVF458738 UEQ458732:UFB458738 UOM458732:UOX458738 UYI458732:UYT458738 VIE458732:VIP458738 VSA458732:VSL458738 WBW458732:WCH458738 WLS458732:WMD458738 WVO458732:WVZ458738 G524268:R524274 JC524268:JN524274 SY524268:TJ524274 ACU524268:ADF524274 AMQ524268:ANB524274 AWM524268:AWX524274 BGI524268:BGT524274 BQE524268:BQP524274 CAA524268:CAL524274 CJW524268:CKH524274 CTS524268:CUD524274 DDO524268:DDZ524274 DNK524268:DNV524274 DXG524268:DXR524274 EHC524268:EHN524274 EQY524268:ERJ524274 FAU524268:FBF524274 FKQ524268:FLB524274 FUM524268:FUX524274 GEI524268:GET524274 GOE524268:GOP524274 GYA524268:GYL524274 HHW524268:HIH524274 HRS524268:HSD524274 IBO524268:IBZ524274 ILK524268:ILV524274 IVG524268:IVR524274 JFC524268:JFN524274 JOY524268:JPJ524274 JYU524268:JZF524274 KIQ524268:KJB524274 KSM524268:KSX524274 LCI524268:LCT524274 LME524268:LMP524274 LWA524268:LWL524274 MFW524268:MGH524274 MPS524268:MQD524274 MZO524268:MZZ524274 NJK524268:NJV524274 NTG524268:NTR524274 ODC524268:ODN524274 OMY524268:ONJ524274 OWU524268:OXF524274 PGQ524268:PHB524274 PQM524268:PQX524274 QAI524268:QAT524274 QKE524268:QKP524274 QUA524268:QUL524274 RDW524268:REH524274 RNS524268:ROD524274 RXO524268:RXZ524274 SHK524268:SHV524274 SRG524268:SRR524274 TBC524268:TBN524274 TKY524268:TLJ524274 TUU524268:TVF524274 UEQ524268:UFB524274 UOM524268:UOX524274 UYI524268:UYT524274 VIE524268:VIP524274 VSA524268:VSL524274 WBW524268:WCH524274 WLS524268:WMD524274 WVO524268:WVZ524274 G589804:R589810 JC589804:JN589810 SY589804:TJ589810 ACU589804:ADF589810 AMQ589804:ANB589810 AWM589804:AWX589810 BGI589804:BGT589810 BQE589804:BQP589810 CAA589804:CAL589810 CJW589804:CKH589810 CTS589804:CUD589810 DDO589804:DDZ589810 DNK589804:DNV589810 DXG589804:DXR589810 EHC589804:EHN589810 EQY589804:ERJ589810 FAU589804:FBF589810 FKQ589804:FLB589810 FUM589804:FUX589810 GEI589804:GET589810 GOE589804:GOP589810 GYA589804:GYL589810 HHW589804:HIH589810 HRS589804:HSD589810 IBO589804:IBZ589810 ILK589804:ILV589810 IVG589804:IVR589810 JFC589804:JFN589810 JOY589804:JPJ589810 JYU589804:JZF589810 KIQ589804:KJB589810 KSM589804:KSX589810 LCI589804:LCT589810 LME589804:LMP589810 LWA589804:LWL589810 MFW589804:MGH589810 MPS589804:MQD589810 MZO589804:MZZ589810 NJK589804:NJV589810 NTG589804:NTR589810 ODC589804:ODN589810 OMY589804:ONJ589810 OWU589804:OXF589810 PGQ589804:PHB589810 PQM589804:PQX589810 QAI589804:QAT589810 QKE589804:QKP589810 QUA589804:QUL589810 RDW589804:REH589810 RNS589804:ROD589810 RXO589804:RXZ589810 SHK589804:SHV589810 SRG589804:SRR589810 TBC589804:TBN589810 TKY589804:TLJ589810 TUU589804:TVF589810 UEQ589804:UFB589810 UOM589804:UOX589810 UYI589804:UYT589810 VIE589804:VIP589810 VSA589804:VSL589810 WBW589804:WCH589810 WLS589804:WMD589810 WVO589804:WVZ589810 G655340:R655346 JC655340:JN655346 SY655340:TJ655346 ACU655340:ADF655346 AMQ655340:ANB655346 AWM655340:AWX655346 BGI655340:BGT655346 BQE655340:BQP655346 CAA655340:CAL655346 CJW655340:CKH655346 CTS655340:CUD655346 DDO655340:DDZ655346 DNK655340:DNV655346 DXG655340:DXR655346 EHC655340:EHN655346 EQY655340:ERJ655346 FAU655340:FBF655346 FKQ655340:FLB655346 FUM655340:FUX655346 GEI655340:GET655346 GOE655340:GOP655346 GYA655340:GYL655346 HHW655340:HIH655346 HRS655340:HSD655346 IBO655340:IBZ655346 ILK655340:ILV655346 IVG655340:IVR655346 JFC655340:JFN655346 JOY655340:JPJ655346 JYU655340:JZF655346 KIQ655340:KJB655346 KSM655340:KSX655346 LCI655340:LCT655346 LME655340:LMP655346 LWA655340:LWL655346 MFW655340:MGH655346 MPS655340:MQD655346 MZO655340:MZZ655346 NJK655340:NJV655346 NTG655340:NTR655346 ODC655340:ODN655346 OMY655340:ONJ655346 OWU655340:OXF655346 PGQ655340:PHB655346 PQM655340:PQX655346 QAI655340:QAT655346 QKE655340:QKP655346 QUA655340:QUL655346 RDW655340:REH655346 RNS655340:ROD655346 RXO655340:RXZ655346 SHK655340:SHV655346 SRG655340:SRR655346 TBC655340:TBN655346 TKY655340:TLJ655346 TUU655340:TVF655346 UEQ655340:UFB655346 UOM655340:UOX655346 UYI655340:UYT655346 VIE655340:VIP655346 VSA655340:VSL655346 WBW655340:WCH655346 WLS655340:WMD655346 WVO655340:WVZ655346 G720876:R720882 JC720876:JN720882 SY720876:TJ720882 ACU720876:ADF720882 AMQ720876:ANB720882 AWM720876:AWX720882 BGI720876:BGT720882 BQE720876:BQP720882 CAA720876:CAL720882 CJW720876:CKH720882 CTS720876:CUD720882 DDO720876:DDZ720882 DNK720876:DNV720882 DXG720876:DXR720882 EHC720876:EHN720882 EQY720876:ERJ720882 FAU720876:FBF720882 FKQ720876:FLB720882 FUM720876:FUX720882 GEI720876:GET720882 GOE720876:GOP720882 GYA720876:GYL720882 HHW720876:HIH720882 HRS720876:HSD720882 IBO720876:IBZ720882 ILK720876:ILV720882 IVG720876:IVR720882 JFC720876:JFN720882 JOY720876:JPJ720882 JYU720876:JZF720882 KIQ720876:KJB720882 KSM720876:KSX720882 LCI720876:LCT720882 LME720876:LMP720882 LWA720876:LWL720882 MFW720876:MGH720882 MPS720876:MQD720882 MZO720876:MZZ720882 NJK720876:NJV720882 NTG720876:NTR720882 ODC720876:ODN720882 OMY720876:ONJ720882 OWU720876:OXF720882 PGQ720876:PHB720882 PQM720876:PQX720882 QAI720876:QAT720882 QKE720876:QKP720882 QUA720876:QUL720882 RDW720876:REH720882 RNS720876:ROD720882 RXO720876:RXZ720882 SHK720876:SHV720882 SRG720876:SRR720882 TBC720876:TBN720882 TKY720876:TLJ720882 TUU720876:TVF720882 UEQ720876:UFB720882 UOM720876:UOX720882 UYI720876:UYT720882 VIE720876:VIP720882 VSA720876:VSL720882 WBW720876:WCH720882 WLS720876:WMD720882 WVO720876:WVZ720882 G786412:R786418 JC786412:JN786418 SY786412:TJ786418 ACU786412:ADF786418 AMQ786412:ANB786418 AWM786412:AWX786418 BGI786412:BGT786418 BQE786412:BQP786418 CAA786412:CAL786418 CJW786412:CKH786418 CTS786412:CUD786418 DDO786412:DDZ786418 DNK786412:DNV786418 DXG786412:DXR786418 EHC786412:EHN786418 EQY786412:ERJ786418 FAU786412:FBF786418 FKQ786412:FLB786418 FUM786412:FUX786418 GEI786412:GET786418 GOE786412:GOP786418 GYA786412:GYL786418 HHW786412:HIH786418 HRS786412:HSD786418 IBO786412:IBZ786418 ILK786412:ILV786418 IVG786412:IVR786418 JFC786412:JFN786418 JOY786412:JPJ786418 JYU786412:JZF786418 KIQ786412:KJB786418 KSM786412:KSX786418 LCI786412:LCT786418 LME786412:LMP786418 LWA786412:LWL786418 MFW786412:MGH786418 MPS786412:MQD786418 MZO786412:MZZ786418 NJK786412:NJV786418 NTG786412:NTR786418 ODC786412:ODN786418 OMY786412:ONJ786418 OWU786412:OXF786418 PGQ786412:PHB786418 PQM786412:PQX786418 QAI786412:QAT786418 QKE786412:QKP786418 QUA786412:QUL786418 RDW786412:REH786418 RNS786412:ROD786418 RXO786412:RXZ786418 SHK786412:SHV786418 SRG786412:SRR786418 TBC786412:TBN786418 TKY786412:TLJ786418 TUU786412:TVF786418 UEQ786412:UFB786418 UOM786412:UOX786418 UYI786412:UYT786418 VIE786412:VIP786418 VSA786412:VSL786418 WBW786412:WCH786418 WLS786412:WMD786418 WVO786412:WVZ786418 G851948:R851954 JC851948:JN851954 SY851948:TJ851954 ACU851948:ADF851954 AMQ851948:ANB851954 AWM851948:AWX851954 BGI851948:BGT851954 BQE851948:BQP851954 CAA851948:CAL851954 CJW851948:CKH851954 CTS851948:CUD851954 DDO851948:DDZ851954 DNK851948:DNV851954 DXG851948:DXR851954 EHC851948:EHN851954 EQY851948:ERJ851954 FAU851948:FBF851954 FKQ851948:FLB851954 FUM851948:FUX851954 GEI851948:GET851954 GOE851948:GOP851954 GYA851948:GYL851954 HHW851948:HIH851954 HRS851948:HSD851954 IBO851948:IBZ851954 ILK851948:ILV851954 IVG851948:IVR851954 JFC851948:JFN851954 JOY851948:JPJ851954 JYU851948:JZF851954 KIQ851948:KJB851954 KSM851948:KSX851954 LCI851948:LCT851954 LME851948:LMP851954 LWA851948:LWL851954 MFW851948:MGH851954 MPS851948:MQD851954 MZO851948:MZZ851954 NJK851948:NJV851954 NTG851948:NTR851954 ODC851948:ODN851954 OMY851948:ONJ851954 OWU851948:OXF851954 PGQ851948:PHB851954 PQM851948:PQX851954 QAI851948:QAT851954 QKE851948:QKP851954 QUA851948:QUL851954 RDW851948:REH851954 RNS851948:ROD851954 RXO851948:RXZ851954 SHK851948:SHV851954 SRG851948:SRR851954 TBC851948:TBN851954 TKY851948:TLJ851954 TUU851948:TVF851954 UEQ851948:UFB851954 UOM851948:UOX851954 UYI851948:UYT851954 VIE851948:VIP851954 VSA851948:VSL851954 WBW851948:WCH851954 WLS851948:WMD851954 WVO851948:WVZ851954 G917484:R917490 JC917484:JN917490 SY917484:TJ917490 ACU917484:ADF917490 AMQ917484:ANB917490 AWM917484:AWX917490 BGI917484:BGT917490 BQE917484:BQP917490 CAA917484:CAL917490 CJW917484:CKH917490 CTS917484:CUD917490 DDO917484:DDZ917490 DNK917484:DNV917490 DXG917484:DXR917490 EHC917484:EHN917490 EQY917484:ERJ917490 FAU917484:FBF917490 FKQ917484:FLB917490 FUM917484:FUX917490 GEI917484:GET917490 GOE917484:GOP917490 GYA917484:GYL917490 HHW917484:HIH917490 HRS917484:HSD917490 IBO917484:IBZ917490 ILK917484:ILV917490 IVG917484:IVR917490 JFC917484:JFN917490 JOY917484:JPJ917490 JYU917484:JZF917490 KIQ917484:KJB917490 KSM917484:KSX917490 LCI917484:LCT917490 LME917484:LMP917490 LWA917484:LWL917490 MFW917484:MGH917490 MPS917484:MQD917490 MZO917484:MZZ917490 NJK917484:NJV917490 NTG917484:NTR917490 ODC917484:ODN917490 OMY917484:ONJ917490 OWU917484:OXF917490 PGQ917484:PHB917490 PQM917484:PQX917490 QAI917484:QAT917490 QKE917484:QKP917490 QUA917484:QUL917490 RDW917484:REH917490 RNS917484:ROD917490 RXO917484:RXZ917490 SHK917484:SHV917490 SRG917484:SRR917490 TBC917484:TBN917490 TKY917484:TLJ917490 TUU917484:TVF917490 UEQ917484:UFB917490 UOM917484:UOX917490 UYI917484:UYT917490 VIE917484:VIP917490 VSA917484:VSL917490 WBW917484:WCH917490 WLS917484:WMD917490 WVO917484:WVZ917490 G983020:R983026 JC983020:JN983026 SY983020:TJ983026 ACU983020:ADF983026 AMQ983020:ANB983026 AWM983020:AWX983026 BGI983020:BGT983026 BQE983020:BQP983026 CAA983020:CAL983026 CJW983020:CKH983026 CTS983020:CUD983026 DDO983020:DDZ983026 DNK983020:DNV983026 DXG983020:DXR983026 EHC983020:EHN983026 EQY983020:ERJ983026 FAU983020:FBF983026 FKQ983020:FLB983026 FUM983020:FUX983026 GEI983020:GET983026 GOE983020:GOP983026 GYA983020:GYL983026 HHW983020:HIH983026 HRS983020:HSD983026 IBO983020:IBZ983026 ILK983020:ILV983026 IVG983020:IVR983026 JFC983020:JFN983026 JOY983020:JPJ983026 JYU983020:JZF983026 KIQ983020:KJB983026 KSM983020:KSX983026 LCI983020:LCT983026 LME983020:LMP983026 LWA983020:LWL983026 MFW983020:MGH983026 MPS983020:MQD983026 MZO983020:MZZ983026 NJK983020:NJV983026 NTG983020:NTR983026 ODC983020:ODN983026 OMY983020:ONJ983026 OWU983020:OXF983026 PGQ983020:PHB983026 PQM983020:PQX983026 QAI983020:QAT983026 QKE983020:QKP983026 QUA983020:QUL983026 RDW983020:REH983026 RNS983020:ROD983026 RXO983020:RXZ983026 SHK983020:SHV983026 SRG983020:SRR983026 TBC983020:TBN983026 TKY983020:TLJ983026 TUU983020:TVF983026 UEQ983020:UFB983026 UOM983020:UOX983026 UYI983020:UYT983026 VIE983020:VIP983026 VSA983020:VSL983026 WBW983020:WCH983026 WLS983020:WMD983026 WVO983020:WVZ983026 G65529:R65535 JC65529:JN65535 SY65529:TJ65535 ACU65529:ADF65535 AMQ65529:ANB65535 AWM65529:AWX65535 BGI65529:BGT65535 BQE65529:BQP65535 CAA65529:CAL65535 CJW65529:CKH65535 CTS65529:CUD65535 DDO65529:DDZ65535 DNK65529:DNV65535 DXG65529:DXR65535 EHC65529:EHN65535 EQY65529:ERJ65535 FAU65529:FBF65535 FKQ65529:FLB65535 FUM65529:FUX65535 GEI65529:GET65535 GOE65529:GOP65535 GYA65529:GYL65535 HHW65529:HIH65535 HRS65529:HSD65535 IBO65529:IBZ65535 ILK65529:ILV65535 IVG65529:IVR65535 JFC65529:JFN65535 JOY65529:JPJ65535 JYU65529:JZF65535 KIQ65529:KJB65535 KSM65529:KSX65535 LCI65529:LCT65535 LME65529:LMP65535 LWA65529:LWL65535 MFW65529:MGH65535 MPS65529:MQD65535 MZO65529:MZZ65535 NJK65529:NJV65535 NTG65529:NTR65535 ODC65529:ODN65535 OMY65529:ONJ65535 OWU65529:OXF65535 PGQ65529:PHB65535 PQM65529:PQX65535 QAI65529:QAT65535 QKE65529:QKP65535 QUA65529:QUL65535 RDW65529:REH65535 RNS65529:ROD65535 RXO65529:RXZ65535 SHK65529:SHV65535 SRG65529:SRR65535 TBC65529:TBN65535 TKY65529:TLJ65535 TUU65529:TVF65535 UEQ65529:UFB65535 UOM65529:UOX65535 UYI65529:UYT65535 VIE65529:VIP65535 VSA65529:VSL65535 WBW65529:WCH65535 WLS65529:WMD65535 WVO65529:WVZ65535 G131065:R131071 JC131065:JN131071 SY131065:TJ131071 ACU131065:ADF131071 AMQ131065:ANB131071 AWM131065:AWX131071 BGI131065:BGT131071 BQE131065:BQP131071 CAA131065:CAL131071 CJW131065:CKH131071 CTS131065:CUD131071 DDO131065:DDZ131071 DNK131065:DNV131071 DXG131065:DXR131071 EHC131065:EHN131071 EQY131065:ERJ131071 FAU131065:FBF131071 FKQ131065:FLB131071 FUM131065:FUX131071 GEI131065:GET131071 GOE131065:GOP131071 GYA131065:GYL131071 HHW131065:HIH131071 HRS131065:HSD131071 IBO131065:IBZ131071 ILK131065:ILV131071 IVG131065:IVR131071 JFC131065:JFN131071 JOY131065:JPJ131071 JYU131065:JZF131071 KIQ131065:KJB131071 KSM131065:KSX131071 LCI131065:LCT131071 LME131065:LMP131071 LWA131065:LWL131071 MFW131065:MGH131071 MPS131065:MQD131071 MZO131065:MZZ131071 NJK131065:NJV131071 NTG131065:NTR131071 ODC131065:ODN131071 OMY131065:ONJ131071 OWU131065:OXF131071 PGQ131065:PHB131071 PQM131065:PQX131071 QAI131065:QAT131071 QKE131065:QKP131071 QUA131065:QUL131071 RDW131065:REH131071 RNS131065:ROD131071 RXO131065:RXZ131071 SHK131065:SHV131071 SRG131065:SRR131071 TBC131065:TBN131071 TKY131065:TLJ131071 TUU131065:TVF131071 UEQ131065:UFB131071 UOM131065:UOX131071 UYI131065:UYT131071 VIE131065:VIP131071 VSA131065:VSL131071 WBW131065:WCH131071 WLS131065:WMD131071 WVO131065:WVZ131071 G196601:R196607 JC196601:JN196607 SY196601:TJ196607 ACU196601:ADF196607 AMQ196601:ANB196607 AWM196601:AWX196607 BGI196601:BGT196607 BQE196601:BQP196607 CAA196601:CAL196607 CJW196601:CKH196607 CTS196601:CUD196607 DDO196601:DDZ196607 DNK196601:DNV196607 DXG196601:DXR196607 EHC196601:EHN196607 EQY196601:ERJ196607 FAU196601:FBF196607 FKQ196601:FLB196607 FUM196601:FUX196607 GEI196601:GET196607 GOE196601:GOP196607 GYA196601:GYL196607 HHW196601:HIH196607 HRS196601:HSD196607 IBO196601:IBZ196607 ILK196601:ILV196607 IVG196601:IVR196607 JFC196601:JFN196607 JOY196601:JPJ196607 JYU196601:JZF196607 KIQ196601:KJB196607 KSM196601:KSX196607 LCI196601:LCT196607 LME196601:LMP196607 LWA196601:LWL196607 MFW196601:MGH196607 MPS196601:MQD196607 MZO196601:MZZ196607 NJK196601:NJV196607 NTG196601:NTR196607 ODC196601:ODN196607 OMY196601:ONJ196607 OWU196601:OXF196607 PGQ196601:PHB196607 PQM196601:PQX196607 QAI196601:QAT196607 QKE196601:QKP196607 QUA196601:QUL196607 RDW196601:REH196607 RNS196601:ROD196607 RXO196601:RXZ196607 SHK196601:SHV196607 SRG196601:SRR196607 TBC196601:TBN196607 TKY196601:TLJ196607 TUU196601:TVF196607 UEQ196601:UFB196607 UOM196601:UOX196607 UYI196601:UYT196607 VIE196601:VIP196607 VSA196601:VSL196607 WBW196601:WCH196607 WLS196601:WMD196607 WVO196601:WVZ196607 G262137:R262143 JC262137:JN262143 SY262137:TJ262143 ACU262137:ADF262143 AMQ262137:ANB262143 AWM262137:AWX262143 BGI262137:BGT262143 BQE262137:BQP262143 CAA262137:CAL262143 CJW262137:CKH262143 CTS262137:CUD262143 DDO262137:DDZ262143 DNK262137:DNV262143 DXG262137:DXR262143 EHC262137:EHN262143 EQY262137:ERJ262143 FAU262137:FBF262143 FKQ262137:FLB262143 FUM262137:FUX262143 GEI262137:GET262143 GOE262137:GOP262143 GYA262137:GYL262143 HHW262137:HIH262143 HRS262137:HSD262143 IBO262137:IBZ262143 ILK262137:ILV262143 IVG262137:IVR262143 JFC262137:JFN262143 JOY262137:JPJ262143 JYU262137:JZF262143 KIQ262137:KJB262143 KSM262137:KSX262143 LCI262137:LCT262143 LME262137:LMP262143 LWA262137:LWL262143 MFW262137:MGH262143 MPS262137:MQD262143 MZO262137:MZZ262143 NJK262137:NJV262143 NTG262137:NTR262143 ODC262137:ODN262143 OMY262137:ONJ262143 OWU262137:OXF262143 PGQ262137:PHB262143 PQM262137:PQX262143 QAI262137:QAT262143 QKE262137:QKP262143 QUA262137:QUL262143 RDW262137:REH262143 RNS262137:ROD262143 RXO262137:RXZ262143 SHK262137:SHV262143 SRG262137:SRR262143 TBC262137:TBN262143 TKY262137:TLJ262143 TUU262137:TVF262143 UEQ262137:UFB262143 UOM262137:UOX262143 UYI262137:UYT262143 VIE262137:VIP262143 VSA262137:VSL262143 WBW262137:WCH262143 WLS262137:WMD262143 WVO262137:WVZ262143 G327673:R327679 JC327673:JN327679 SY327673:TJ327679 ACU327673:ADF327679 AMQ327673:ANB327679 AWM327673:AWX327679 BGI327673:BGT327679 BQE327673:BQP327679 CAA327673:CAL327679 CJW327673:CKH327679 CTS327673:CUD327679 DDO327673:DDZ327679 DNK327673:DNV327679 DXG327673:DXR327679 EHC327673:EHN327679 EQY327673:ERJ327679 FAU327673:FBF327679 FKQ327673:FLB327679 FUM327673:FUX327679 GEI327673:GET327679 GOE327673:GOP327679 GYA327673:GYL327679 HHW327673:HIH327679 HRS327673:HSD327679 IBO327673:IBZ327679 ILK327673:ILV327679 IVG327673:IVR327679 JFC327673:JFN327679 JOY327673:JPJ327679 JYU327673:JZF327679 KIQ327673:KJB327679 KSM327673:KSX327679 LCI327673:LCT327679 LME327673:LMP327679 LWA327673:LWL327679 MFW327673:MGH327679 MPS327673:MQD327679 MZO327673:MZZ327679 NJK327673:NJV327679 NTG327673:NTR327679 ODC327673:ODN327679 OMY327673:ONJ327679 OWU327673:OXF327679 PGQ327673:PHB327679 PQM327673:PQX327679 QAI327673:QAT327679 QKE327673:QKP327679 QUA327673:QUL327679 RDW327673:REH327679 RNS327673:ROD327679 RXO327673:RXZ327679 SHK327673:SHV327679 SRG327673:SRR327679 TBC327673:TBN327679 TKY327673:TLJ327679 TUU327673:TVF327679 UEQ327673:UFB327679 UOM327673:UOX327679 UYI327673:UYT327679 VIE327673:VIP327679 VSA327673:VSL327679 WBW327673:WCH327679 WLS327673:WMD327679 WVO327673:WVZ327679 G393209:R393215 JC393209:JN393215 SY393209:TJ393215 ACU393209:ADF393215 AMQ393209:ANB393215 AWM393209:AWX393215 BGI393209:BGT393215 BQE393209:BQP393215 CAA393209:CAL393215 CJW393209:CKH393215 CTS393209:CUD393215 DDO393209:DDZ393215 DNK393209:DNV393215 DXG393209:DXR393215 EHC393209:EHN393215 EQY393209:ERJ393215 FAU393209:FBF393215 FKQ393209:FLB393215 FUM393209:FUX393215 GEI393209:GET393215 GOE393209:GOP393215 GYA393209:GYL393215 HHW393209:HIH393215 HRS393209:HSD393215 IBO393209:IBZ393215 ILK393209:ILV393215 IVG393209:IVR393215 JFC393209:JFN393215 JOY393209:JPJ393215 JYU393209:JZF393215 KIQ393209:KJB393215 KSM393209:KSX393215 LCI393209:LCT393215 LME393209:LMP393215 LWA393209:LWL393215 MFW393209:MGH393215 MPS393209:MQD393215 MZO393209:MZZ393215 NJK393209:NJV393215 NTG393209:NTR393215 ODC393209:ODN393215 OMY393209:ONJ393215 OWU393209:OXF393215 PGQ393209:PHB393215 PQM393209:PQX393215 QAI393209:QAT393215 QKE393209:QKP393215 QUA393209:QUL393215 RDW393209:REH393215 RNS393209:ROD393215 RXO393209:RXZ393215 SHK393209:SHV393215 SRG393209:SRR393215 TBC393209:TBN393215 TKY393209:TLJ393215 TUU393209:TVF393215 UEQ393209:UFB393215 UOM393209:UOX393215 UYI393209:UYT393215 VIE393209:VIP393215 VSA393209:VSL393215 WBW393209:WCH393215 WLS393209:WMD393215 WVO393209:WVZ393215 G458745:R458751 JC458745:JN458751 SY458745:TJ458751 ACU458745:ADF458751 AMQ458745:ANB458751 AWM458745:AWX458751 BGI458745:BGT458751 BQE458745:BQP458751 CAA458745:CAL458751 CJW458745:CKH458751 CTS458745:CUD458751 DDO458745:DDZ458751 DNK458745:DNV458751 DXG458745:DXR458751 EHC458745:EHN458751 EQY458745:ERJ458751 FAU458745:FBF458751 FKQ458745:FLB458751 FUM458745:FUX458751 GEI458745:GET458751 GOE458745:GOP458751 GYA458745:GYL458751 HHW458745:HIH458751 HRS458745:HSD458751 IBO458745:IBZ458751 ILK458745:ILV458751 IVG458745:IVR458751 JFC458745:JFN458751 JOY458745:JPJ458751 JYU458745:JZF458751 KIQ458745:KJB458751 KSM458745:KSX458751 LCI458745:LCT458751 LME458745:LMP458751 LWA458745:LWL458751 MFW458745:MGH458751 MPS458745:MQD458751 MZO458745:MZZ458751 NJK458745:NJV458751 NTG458745:NTR458751 ODC458745:ODN458751 OMY458745:ONJ458751 OWU458745:OXF458751 PGQ458745:PHB458751 PQM458745:PQX458751 QAI458745:QAT458751 QKE458745:QKP458751 QUA458745:QUL458751 RDW458745:REH458751 RNS458745:ROD458751 RXO458745:RXZ458751 SHK458745:SHV458751 SRG458745:SRR458751 TBC458745:TBN458751 TKY458745:TLJ458751 TUU458745:TVF458751 UEQ458745:UFB458751 UOM458745:UOX458751 UYI458745:UYT458751 VIE458745:VIP458751 VSA458745:VSL458751 WBW458745:WCH458751 WLS458745:WMD458751 WVO458745:WVZ458751 G524281:R524287 JC524281:JN524287 SY524281:TJ524287 ACU524281:ADF524287 AMQ524281:ANB524287 AWM524281:AWX524287 BGI524281:BGT524287 BQE524281:BQP524287 CAA524281:CAL524287 CJW524281:CKH524287 CTS524281:CUD524287 DDO524281:DDZ524287 DNK524281:DNV524287 DXG524281:DXR524287 EHC524281:EHN524287 EQY524281:ERJ524287 FAU524281:FBF524287 FKQ524281:FLB524287 FUM524281:FUX524287 GEI524281:GET524287 GOE524281:GOP524287 GYA524281:GYL524287 HHW524281:HIH524287 HRS524281:HSD524287 IBO524281:IBZ524287 ILK524281:ILV524287 IVG524281:IVR524287 JFC524281:JFN524287 JOY524281:JPJ524287 JYU524281:JZF524287 KIQ524281:KJB524287 KSM524281:KSX524287 LCI524281:LCT524287 LME524281:LMP524287 LWA524281:LWL524287 MFW524281:MGH524287 MPS524281:MQD524287 MZO524281:MZZ524287 NJK524281:NJV524287 NTG524281:NTR524287 ODC524281:ODN524287 OMY524281:ONJ524287 OWU524281:OXF524287 PGQ524281:PHB524287 PQM524281:PQX524287 QAI524281:QAT524287 QKE524281:QKP524287 QUA524281:QUL524287 RDW524281:REH524287 RNS524281:ROD524287 RXO524281:RXZ524287 SHK524281:SHV524287 SRG524281:SRR524287 TBC524281:TBN524287 TKY524281:TLJ524287 TUU524281:TVF524287 UEQ524281:UFB524287 UOM524281:UOX524287 UYI524281:UYT524287 VIE524281:VIP524287 VSA524281:VSL524287 WBW524281:WCH524287 WLS524281:WMD524287 WVO524281:WVZ524287 G589817:R589823 JC589817:JN589823 SY589817:TJ589823 ACU589817:ADF589823 AMQ589817:ANB589823 AWM589817:AWX589823 BGI589817:BGT589823 BQE589817:BQP589823 CAA589817:CAL589823 CJW589817:CKH589823 CTS589817:CUD589823 DDO589817:DDZ589823 DNK589817:DNV589823 DXG589817:DXR589823 EHC589817:EHN589823 EQY589817:ERJ589823 FAU589817:FBF589823 FKQ589817:FLB589823 FUM589817:FUX589823 GEI589817:GET589823 GOE589817:GOP589823 GYA589817:GYL589823 HHW589817:HIH589823 HRS589817:HSD589823 IBO589817:IBZ589823 ILK589817:ILV589823 IVG589817:IVR589823 JFC589817:JFN589823 JOY589817:JPJ589823 JYU589817:JZF589823 KIQ589817:KJB589823 KSM589817:KSX589823 LCI589817:LCT589823 LME589817:LMP589823 LWA589817:LWL589823 MFW589817:MGH589823 MPS589817:MQD589823 MZO589817:MZZ589823 NJK589817:NJV589823 NTG589817:NTR589823 ODC589817:ODN589823 OMY589817:ONJ589823 OWU589817:OXF589823 PGQ589817:PHB589823 PQM589817:PQX589823 QAI589817:QAT589823 QKE589817:QKP589823 QUA589817:QUL589823 RDW589817:REH589823 RNS589817:ROD589823 RXO589817:RXZ589823 SHK589817:SHV589823 SRG589817:SRR589823 TBC589817:TBN589823 TKY589817:TLJ589823 TUU589817:TVF589823 UEQ589817:UFB589823 UOM589817:UOX589823 UYI589817:UYT589823 VIE589817:VIP589823 VSA589817:VSL589823 WBW589817:WCH589823 WLS589817:WMD589823 WVO589817:WVZ589823 G655353:R655359 JC655353:JN655359 SY655353:TJ655359 ACU655353:ADF655359 AMQ655353:ANB655359 AWM655353:AWX655359 BGI655353:BGT655359 BQE655353:BQP655359 CAA655353:CAL655359 CJW655353:CKH655359 CTS655353:CUD655359 DDO655353:DDZ655359 DNK655353:DNV655359 DXG655353:DXR655359 EHC655353:EHN655359 EQY655353:ERJ655359 FAU655353:FBF655359 FKQ655353:FLB655359 FUM655353:FUX655359 GEI655353:GET655359 GOE655353:GOP655359 GYA655353:GYL655359 HHW655353:HIH655359 HRS655353:HSD655359 IBO655353:IBZ655359 ILK655353:ILV655359 IVG655353:IVR655359 JFC655353:JFN655359 JOY655353:JPJ655359 JYU655353:JZF655359 KIQ655353:KJB655359 KSM655353:KSX655359 LCI655353:LCT655359 LME655353:LMP655359 LWA655353:LWL655359 MFW655353:MGH655359 MPS655353:MQD655359 MZO655353:MZZ655359 NJK655353:NJV655359 NTG655353:NTR655359 ODC655353:ODN655359 OMY655353:ONJ655359 OWU655353:OXF655359 PGQ655353:PHB655359 PQM655353:PQX655359 QAI655353:QAT655359 QKE655353:QKP655359 QUA655353:QUL655359 RDW655353:REH655359 RNS655353:ROD655359 RXO655353:RXZ655359 SHK655353:SHV655359 SRG655353:SRR655359 TBC655353:TBN655359 TKY655353:TLJ655359 TUU655353:TVF655359 UEQ655353:UFB655359 UOM655353:UOX655359 UYI655353:UYT655359 VIE655353:VIP655359 VSA655353:VSL655359 WBW655353:WCH655359 WLS655353:WMD655359 WVO655353:WVZ655359 G720889:R720895 JC720889:JN720895 SY720889:TJ720895 ACU720889:ADF720895 AMQ720889:ANB720895 AWM720889:AWX720895 BGI720889:BGT720895 BQE720889:BQP720895 CAA720889:CAL720895 CJW720889:CKH720895 CTS720889:CUD720895 DDO720889:DDZ720895 DNK720889:DNV720895 DXG720889:DXR720895 EHC720889:EHN720895 EQY720889:ERJ720895 FAU720889:FBF720895 FKQ720889:FLB720895 FUM720889:FUX720895 GEI720889:GET720895 GOE720889:GOP720895 GYA720889:GYL720895 HHW720889:HIH720895 HRS720889:HSD720895 IBO720889:IBZ720895 ILK720889:ILV720895 IVG720889:IVR720895 JFC720889:JFN720895 JOY720889:JPJ720895 JYU720889:JZF720895 KIQ720889:KJB720895 KSM720889:KSX720895 LCI720889:LCT720895 LME720889:LMP720895 LWA720889:LWL720895 MFW720889:MGH720895 MPS720889:MQD720895 MZO720889:MZZ720895 NJK720889:NJV720895 NTG720889:NTR720895 ODC720889:ODN720895 OMY720889:ONJ720895 OWU720889:OXF720895 PGQ720889:PHB720895 PQM720889:PQX720895 QAI720889:QAT720895 QKE720889:QKP720895 QUA720889:QUL720895 RDW720889:REH720895 RNS720889:ROD720895 RXO720889:RXZ720895 SHK720889:SHV720895 SRG720889:SRR720895 TBC720889:TBN720895 TKY720889:TLJ720895 TUU720889:TVF720895 UEQ720889:UFB720895 UOM720889:UOX720895 UYI720889:UYT720895 VIE720889:VIP720895 VSA720889:VSL720895 WBW720889:WCH720895 WLS720889:WMD720895 WVO720889:WVZ720895 G786425:R786431 JC786425:JN786431 SY786425:TJ786431 ACU786425:ADF786431 AMQ786425:ANB786431 AWM786425:AWX786431 BGI786425:BGT786431 BQE786425:BQP786431 CAA786425:CAL786431 CJW786425:CKH786431 CTS786425:CUD786431 DDO786425:DDZ786431 DNK786425:DNV786431 DXG786425:DXR786431 EHC786425:EHN786431 EQY786425:ERJ786431 FAU786425:FBF786431 FKQ786425:FLB786431 FUM786425:FUX786431 GEI786425:GET786431 GOE786425:GOP786431 GYA786425:GYL786431 HHW786425:HIH786431 HRS786425:HSD786431 IBO786425:IBZ786431 ILK786425:ILV786431 IVG786425:IVR786431 JFC786425:JFN786431 JOY786425:JPJ786431 JYU786425:JZF786431 KIQ786425:KJB786431 KSM786425:KSX786431 LCI786425:LCT786431 LME786425:LMP786431 LWA786425:LWL786431 MFW786425:MGH786431 MPS786425:MQD786431 MZO786425:MZZ786431 NJK786425:NJV786431 NTG786425:NTR786431 ODC786425:ODN786431 OMY786425:ONJ786431 OWU786425:OXF786431 PGQ786425:PHB786431 PQM786425:PQX786431 QAI786425:QAT786431 QKE786425:QKP786431 QUA786425:QUL786431 RDW786425:REH786431 RNS786425:ROD786431 RXO786425:RXZ786431 SHK786425:SHV786431 SRG786425:SRR786431 TBC786425:TBN786431 TKY786425:TLJ786431 TUU786425:TVF786431 UEQ786425:UFB786431 UOM786425:UOX786431 UYI786425:UYT786431 VIE786425:VIP786431 VSA786425:VSL786431 WBW786425:WCH786431 WLS786425:WMD786431 WVO786425:WVZ786431 G851961:R851967 JC851961:JN851967 SY851961:TJ851967 ACU851961:ADF851967 AMQ851961:ANB851967 AWM851961:AWX851967 BGI851961:BGT851967 BQE851961:BQP851967 CAA851961:CAL851967 CJW851961:CKH851967 CTS851961:CUD851967 DDO851961:DDZ851967 DNK851961:DNV851967 DXG851961:DXR851967 EHC851961:EHN851967 EQY851961:ERJ851967 FAU851961:FBF851967 FKQ851961:FLB851967 FUM851961:FUX851967 GEI851961:GET851967 GOE851961:GOP851967 GYA851961:GYL851967 HHW851961:HIH851967 HRS851961:HSD851967 IBO851961:IBZ851967 ILK851961:ILV851967 IVG851961:IVR851967 JFC851961:JFN851967 JOY851961:JPJ851967 JYU851961:JZF851967 KIQ851961:KJB851967 KSM851961:KSX851967 LCI851961:LCT851967 LME851961:LMP851967 LWA851961:LWL851967 MFW851961:MGH851967 MPS851961:MQD851967 MZO851961:MZZ851967 NJK851961:NJV851967 NTG851961:NTR851967 ODC851961:ODN851967 OMY851961:ONJ851967 OWU851961:OXF851967 PGQ851961:PHB851967 PQM851961:PQX851967 QAI851961:QAT851967 QKE851961:QKP851967 QUA851961:QUL851967 RDW851961:REH851967 RNS851961:ROD851967 RXO851961:RXZ851967 SHK851961:SHV851967 SRG851961:SRR851967 TBC851961:TBN851967 TKY851961:TLJ851967 TUU851961:TVF851967 UEQ851961:UFB851967 UOM851961:UOX851967 UYI851961:UYT851967 VIE851961:VIP851967 VSA851961:VSL851967 WBW851961:WCH851967 WLS851961:WMD851967 WVO851961:WVZ851967 G917497:R917503 JC917497:JN917503 SY917497:TJ917503 ACU917497:ADF917503 AMQ917497:ANB917503 AWM917497:AWX917503 BGI917497:BGT917503 BQE917497:BQP917503 CAA917497:CAL917503 CJW917497:CKH917503 CTS917497:CUD917503 DDO917497:DDZ917503 DNK917497:DNV917503 DXG917497:DXR917503 EHC917497:EHN917503 EQY917497:ERJ917503 FAU917497:FBF917503 FKQ917497:FLB917503 FUM917497:FUX917503 GEI917497:GET917503 GOE917497:GOP917503 GYA917497:GYL917503 HHW917497:HIH917503 HRS917497:HSD917503 IBO917497:IBZ917503 ILK917497:ILV917503 IVG917497:IVR917503 JFC917497:JFN917503 JOY917497:JPJ917503 JYU917497:JZF917503 KIQ917497:KJB917503 KSM917497:KSX917503 LCI917497:LCT917503 LME917497:LMP917503 LWA917497:LWL917503 MFW917497:MGH917503 MPS917497:MQD917503 MZO917497:MZZ917503 NJK917497:NJV917503 NTG917497:NTR917503 ODC917497:ODN917503 OMY917497:ONJ917503 OWU917497:OXF917503 PGQ917497:PHB917503 PQM917497:PQX917503 QAI917497:QAT917503 QKE917497:QKP917503 QUA917497:QUL917503 RDW917497:REH917503 RNS917497:ROD917503 RXO917497:RXZ917503 SHK917497:SHV917503 SRG917497:SRR917503 TBC917497:TBN917503 TKY917497:TLJ917503 TUU917497:TVF917503 UEQ917497:UFB917503 UOM917497:UOX917503 UYI917497:UYT917503 VIE917497:VIP917503 VSA917497:VSL917503 WBW917497:WCH917503 WLS917497:WMD917503 WVO917497:WVZ917503 G983033:R983039 JC983033:JN983039 SY983033:TJ983039 ACU983033:ADF983039 AMQ983033:ANB983039 AWM983033:AWX983039 BGI983033:BGT983039 BQE983033:BQP983039 CAA983033:CAL983039 CJW983033:CKH983039 CTS983033:CUD983039 DDO983033:DDZ983039 DNK983033:DNV983039 DXG983033:DXR983039 EHC983033:EHN983039 EQY983033:ERJ983039 FAU983033:FBF983039 FKQ983033:FLB983039 FUM983033:FUX983039 GEI983033:GET983039 GOE983033:GOP983039 GYA983033:GYL983039 HHW983033:HIH983039 HRS983033:HSD983039 IBO983033:IBZ983039 ILK983033:ILV983039 IVG983033:IVR983039 JFC983033:JFN983039 JOY983033:JPJ983039 JYU983033:JZF983039 KIQ983033:KJB983039 KSM983033:KSX983039 LCI983033:LCT983039 LME983033:LMP983039 LWA983033:LWL983039 MFW983033:MGH983039 MPS983033:MQD983039 MZO983033:MZZ983039 NJK983033:NJV983039 NTG983033:NTR983039 ODC983033:ODN983039 OMY983033:ONJ983039 OWU983033:OXF983039 PGQ983033:PHB983039 PQM983033:PQX983039 QAI983033:QAT983039 QKE983033:QKP983039 QUA983033:QUL983039 RDW983033:REH983039 RNS983033:ROD983039 RXO983033:RXZ983039 SHK983033:SHV983039 SRG983033:SRR983039 TBC983033:TBN983039 TKY983033:TLJ983039 TUU983033:TVF983039 UEQ983033:UFB983039 UOM983033:UOX983039 UYI983033:UYT983039 VIE983033:VIP983039 VSA983033:VSL983039 WBW983033:WCH983039 WLS983033:WMD983039 WVO983033:WVZ983039 G65542:R65548 JC65542:JN65548 SY65542:TJ65548 ACU65542:ADF65548 AMQ65542:ANB65548 AWM65542:AWX65548 BGI65542:BGT65548 BQE65542:BQP65548 CAA65542:CAL65548 CJW65542:CKH65548 CTS65542:CUD65548 DDO65542:DDZ65548 DNK65542:DNV65548 DXG65542:DXR65548 EHC65542:EHN65548 EQY65542:ERJ65548 FAU65542:FBF65548 FKQ65542:FLB65548 FUM65542:FUX65548 GEI65542:GET65548 GOE65542:GOP65548 GYA65542:GYL65548 HHW65542:HIH65548 HRS65542:HSD65548 IBO65542:IBZ65548 ILK65542:ILV65548 IVG65542:IVR65548 JFC65542:JFN65548 JOY65542:JPJ65548 JYU65542:JZF65548 KIQ65542:KJB65548 KSM65542:KSX65548 LCI65542:LCT65548 LME65542:LMP65548 LWA65542:LWL65548 MFW65542:MGH65548 MPS65542:MQD65548 MZO65542:MZZ65548 NJK65542:NJV65548 NTG65542:NTR65548 ODC65542:ODN65548 OMY65542:ONJ65548 OWU65542:OXF65548 PGQ65542:PHB65548 PQM65542:PQX65548 QAI65542:QAT65548 QKE65542:QKP65548 QUA65542:QUL65548 RDW65542:REH65548 RNS65542:ROD65548 RXO65542:RXZ65548 SHK65542:SHV65548 SRG65542:SRR65548 TBC65542:TBN65548 TKY65542:TLJ65548 TUU65542:TVF65548 UEQ65542:UFB65548 UOM65542:UOX65548 UYI65542:UYT65548 VIE65542:VIP65548 VSA65542:VSL65548 WBW65542:WCH65548 WLS65542:WMD65548 WVO65542:WVZ65548 G131078:R131084 JC131078:JN131084 SY131078:TJ131084 ACU131078:ADF131084 AMQ131078:ANB131084 AWM131078:AWX131084 BGI131078:BGT131084 BQE131078:BQP131084 CAA131078:CAL131084 CJW131078:CKH131084 CTS131078:CUD131084 DDO131078:DDZ131084 DNK131078:DNV131084 DXG131078:DXR131084 EHC131078:EHN131084 EQY131078:ERJ131084 FAU131078:FBF131084 FKQ131078:FLB131084 FUM131078:FUX131084 GEI131078:GET131084 GOE131078:GOP131084 GYA131078:GYL131084 HHW131078:HIH131084 HRS131078:HSD131084 IBO131078:IBZ131084 ILK131078:ILV131084 IVG131078:IVR131084 JFC131078:JFN131084 JOY131078:JPJ131084 JYU131078:JZF131084 KIQ131078:KJB131084 KSM131078:KSX131084 LCI131078:LCT131084 LME131078:LMP131084 LWA131078:LWL131084 MFW131078:MGH131084 MPS131078:MQD131084 MZO131078:MZZ131084 NJK131078:NJV131084 NTG131078:NTR131084 ODC131078:ODN131084 OMY131078:ONJ131084 OWU131078:OXF131084 PGQ131078:PHB131084 PQM131078:PQX131084 QAI131078:QAT131084 QKE131078:QKP131084 QUA131078:QUL131084 RDW131078:REH131084 RNS131078:ROD131084 RXO131078:RXZ131084 SHK131078:SHV131084 SRG131078:SRR131084 TBC131078:TBN131084 TKY131078:TLJ131084 TUU131078:TVF131084 UEQ131078:UFB131084 UOM131078:UOX131084 UYI131078:UYT131084 VIE131078:VIP131084 VSA131078:VSL131084 WBW131078:WCH131084 WLS131078:WMD131084 WVO131078:WVZ131084 G196614:R196620 JC196614:JN196620 SY196614:TJ196620 ACU196614:ADF196620 AMQ196614:ANB196620 AWM196614:AWX196620 BGI196614:BGT196620 BQE196614:BQP196620 CAA196614:CAL196620 CJW196614:CKH196620 CTS196614:CUD196620 DDO196614:DDZ196620 DNK196614:DNV196620 DXG196614:DXR196620 EHC196614:EHN196620 EQY196614:ERJ196620 FAU196614:FBF196620 FKQ196614:FLB196620 FUM196614:FUX196620 GEI196614:GET196620 GOE196614:GOP196620 GYA196614:GYL196620 HHW196614:HIH196620 HRS196614:HSD196620 IBO196614:IBZ196620 ILK196614:ILV196620 IVG196614:IVR196620 JFC196614:JFN196620 JOY196614:JPJ196620 JYU196614:JZF196620 KIQ196614:KJB196620 KSM196614:KSX196620 LCI196614:LCT196620 LME196614:LMP196620 LWA196614:LWL196620 MFW196614:MGH196620 MPS196614:MQD196620 MZO196614:MZZ196620 NJK196614:NJV196620 NTG196614:NTR196620 ODC196614:ODN196620 OMY196614:ONJ196620 OWU196614:OXF196620 PGQ196614:PHB196620 PQM196614:PQX196620 QAI196614:QAT196620 QKE196614:QKP196620 QUA196614:QUL196620 RDW196614:REH196620 RNS196614:ROD196620 RXO196614:RXZ196620 SHK196614:SHV196620 SRG196614:SRR196620 TBC196614:TBN196620 TKY196614:TLJ196620 TUU196614:TVF196620 UEQ196614:UFB196620 UOM196614:UOX196620 UYI196614:UYT196620 VIE196614:VIP196620 VSA196614:VSL196620 WBW196614:WCH196620 WLS196614:WMD196620 WVO196614:WVZ196620 G262150:R262156 JC262150:JN262156 SY262150:TJ262156 ACU262150:ADF262156 AMQ262150:ANB262156 AWM262150:AWX262156 BGI262150:BGT262156 BQE262150:BQP262156 CAA262150:CAL262156 CJW262150:CKH262156 CTS262150:CUD262156 DDO262150:DDZ262156 DNK262150:DNV262156 DXG262150:DXR262156 EHC262150:EHN262156 EQY262150:ERJ262156 FAU262150:FBF262156 FKQ262150:FLB262156 FUM262150:FUX262156 GEI262150:GET262156 GOE262150:GOP262156 GYA262150:GYL262156 HHW262150:HIH262156 HRS262150:HSD262156 IBO262150:IBZ262156 ILK262150:ILV262156 IVG262150:IVR262156 JFC262150:JFN262156 JOY262150:JPJ262156 JYU262150:JZF262156 KIQ262150:KJB262156 KSM262150:KSX262156 LCI262150:LCT262156 LME262150:LMP262156 LWA262150:LWL262156 MFW262150:MGH262156 MPS262150:MQD262156 MZO262150:MZZ262156 NJK262150:NJV262156 NTG262150:NTR262156 ODC262150:ODN262156 OMY262150:ONJ262156 OWU262150:OXF262156 PGQ262150:PHB262156 PQM262150:PQX262156 QAI262150:QAT262156 QKE262150:QKP262156 QUA262150:QUL262156 RDW262150:REH262156 RNS262150:ROD262156 RXO262150:RXZ262156 SHK262150:SHV262156 SRG262150:SRR262156 TBC262150:TBN262156 TKY262150:TLJ262156 TUU262150:TVF262156 UEQ262150:UFB262156 UOM262150:UOX262156 UYI262150:UYT262156 VIE262150:VIP262156 VSA262150:VSL262156 WBW262150:WCH262156 WLS262150:WMD262156 WVO262150:WVZ262156 G327686:R327692 JC327686:JN327692 SY327686:TJ327692 ACU327686:ADF327692 AMQ327686:ANB327692 AWM327686:AWX327692 BGI327686:BGT327692 BQE327686:BQP327692 CAA327686:CAL327692 CJW327686:CKH327692 CTS327686:CUD327692 DDO327686:DDZ327692 DNK327686:DNV327692 DXG327686:DXR327692 EHC327686:EHN327692 EQY327686:ERJ327692 FAU327686:FBF327692 FKQ327686:FLB327692 FUM327686:FUX327692 GEI327686:GET327692 GOE327686:GOP327692 GYA327686:GYL327692 HHW327686:HIH327692 HRS327686:HSD327692 IBO327686:IBZ327692 ILK327686:ILV327692 IVG327686:IVR327692 JFC327686:JFN327692 JOY327686:JPJ327692 JYU327686:JZF327692 KIQ327686:KJB327692 KSM327686:KSX327692 LCI327686:LCT327692 LME327686:LMP327692 LWA327686:LWL327692 MFW327686:MGH327692 MPS327686:MQD327692 MZO327686:MZZ327692 NJK327686:NJV327692 NTG327686:NTR327692 ODC327686:ODN327692 OMY327686:ONJ327692 OWU327686:OXF327692 PGQ327686:PHB327692 PQM327686:PQX327692 QAI327686:QAT327692 QKE327686:QKP327692 QUA327686:QUL327692 RDW327686:REH327692 RNS327686:ROD327692 RXO327686:RXZ327692 SHK327686:SHV327692 SRG327686:SRR327692 TBC327686:TBN327692 TKY327686:TLJ327692 TUU327686:TVF327692 UEQ327686:UFB327692 UOM327686:UOX327692 UYI327686:UYT327692 VIE327686:VIP327692 VSA327686:VSL327692 WBW327686:WCH327692 WLS327686:WMD327692 WVO327686:WVZ327692 G393222:R393228 JC393222:JN393228 SY393222:TJ393228 ACU393222:ADF393228 AMQ393222:ANB393228 AWM393222:AWX393228 BGI393222:BGT393228 BQE393222:BQP393228 CAA393222:CAL393228 CJW393222:CKH393228 CTS393222:CUD393228 DDO393222:DDZ393228 DNK393222:DNV393228 DXG393222:DXR393228 EHC393222:EHN393228 EQY393222:ERJ393228 FAU393222:FBF393228 FKQ393222:FLB393228 FUM393222:FUX393228 GEI393222:GET393228 GOE393222:GOP393228 GYA393222:GYL393228 HHW393222:HIH393228 HRS393222:HSD393228 IBO393222:IBZ393228 ILK393222:ILV393228 IVG393222:IVR393228 JFC393222:JFN393228 JOY393222:JPJ393228 JYU393222:JZF393228 KIQ393222:KJB393228 KSM393222:KSX393228 LCI393222:LCT393228 LME393222:LMP393228 LWA393222:LWL393228 MFW393222:MGH393228 MPS393222:MQD393228 MZO393222:MZZ393228 NJK393222:NJV393228 NTG393222:NTR393228 ODC393222:ODN393228 OMY393222:ONJ393228 OWU393222:OXF393228 PGQ393222:PHB393228 PQM393222:PQX393228 QAI393222:QAT393228 QKE393222:QKP393228 QUA393222:QUL393228 RDW393222:REH393228 RNS393222:ROD393228 RXO393222:RXZ393228 SHK393222:SHV393228 SRG393222:SRR393228 TBC393222:TBN393228 TKY393222:TLJ393228 TUU393222:TVF393228 UEQ393222:UFB393228 UOM393222:UOX393228 UYI393222:UYT393228 VIE393222:VIP393228 VSA393222:VSL393228 WBW393222:WCH393228 WLS393222:WMD393228 WVO393222:WVZ393228 G458758:R458764 JC458758:JN458764 SY458758:TJ458764 ACU458758:ADF458764 AMQ458758:ANB458764 AWM458758:AWX458764 BGI458758:BGT458764 BQE458758:BQP458764 CAA458758:CAL458764 CJW458758:CKH458764 CTS458758:CUD458764 DDO458758:DDZ458764 DNK458758:DNV458764 DXG458758:DXR458764 EHC458758:EHN458764 EQY458758:ERJ458764 FAU458758:FBF458764 FKQ458758:FLB458764 FUM458758:FUX458764 GEI458758:GET458764 GOE458758:GOP458764 GYA458758:GYL458764 HHW458758:HIH458764 HRS458758:HSD458764 IBO458758:IBZ458764 ILK458758:ILV458764 IVG458758:IVR458764 JFC458758:JFN458764 JOY458758:JPJ458764 JYU458758:JZF458764 KIQ458758:KJB458764 KSM458758:KSX458764 LCI458758:LCT458764 LME458758:LMP458764 LWA458758:LWL458764 MFW458758:MGH458764 MPS458758:MQD458764 MZO458758:MZZ458764 NJK458758:NJV458764 NTG458758:NTR458764 ODC458758:ODN458764 OMY458758:ONJ458764 OWU458758:OXF458764 PGQ458758:PHB458764 PQM458758:PQX458764 QAI458758:QAT458764 QKE458758:QKP458764 QUA458758:QUL458764 RDW458758:REH458764 RNS458758:ROD458764 RXO458758:RXZ458764 SHK458758:SHV458764 SRG458758:SRR458764 TBC458758:TBN458764 TKY458758:TLJ458764 TUU458758:TVF458764 UEQ458758:UFB458764 UOM458758:UOX458764 UYI458758:UYT458764 VIE458758:VIP458764 VSA458758:VSL458764 WBW458758:WCH458764 WLS458758:WMD458764 WVO458758:WVZ458764 G524294:R524300 JC524294:JN524300 SY524294:TJ524300 ACU524294:ADF524300 AMQ524294:ANB524300 AWM524294:AWX524300 BGI524294:BGT524300 BQE524294:BQP524300 CAA524294:CAL524300 CJW524294:CKH524300 CTS524294:CUD524300 DDO524294:DDZ524300 DNK524294:DNV524300 DXG524294:DXR524300 EHC524294:EHN524300 EQY524294:ERJ524300 FAU524294:FBF524300 FKQ524294:FLB524300 FUM524294:FUX524300 GEI524294:GET524300 GOE524294:GOP524300 GYA524294:GYL524300 HHW524294:HIH524300 HRS524294:HSD524300 IBO524294:IBZ524300 ILK524294:ILV524300 IVG524294:IVR524300 JFC524294:JFN524300 JOY524294:JPJ524300 JYU524294:JZF524300 KIQ524294:KJB524300 KSM524294:KSX524300 LCI524294:LCT524300 LME524294:LMP524300 LWA524294:LWL524300 MFW524294:MGH524300 MPS524294:MQD524300 MZO524294:MZZ524300 NJK524294:NJV524300 NTG524294:NTR524300 ODC524294:ODN524300 OMY524294:ONJ524300 OWU524294:OXF524300 PGQ524294:PHB524300 PQM524294:PQX524300 QAI524294:QAT524300 QKE524294:QKP524300 QUA524294:QUL524300 RDW524294:REH524300 RNS524294:ROD524300 RXO524294:RXZ524300 SHK524294:SHV524300 SRG524294:SRR524300 TBC524294:TBN524300 TKY524294:TLJ524300 TUU524294:TVF524300 UEQ524294:UFB524300 UOM524294:UOX524300 UYI524294:UYT524300 VIE524294:VIP524300 VSA524294:VSL524300 WBW524294:WCH524300 WLS524294:WMD524300 WVO524294:WVZ524300 G589830:R589836 JC589830:JN589836 SY589830:TJ589836 ACU589830:ADF589836 AMQ589830:ANB589836 AWM589830:AWX589836 BGI589830:BGT589836 BQE589830:BQP589836 CAA589830:CAL589836 CJW589830:CKH589836 CTS589830:CUD589836 DDO589830:DDZ589836 DNK589830:DNV589836 DXG589830:DXR589836 EHC589830:EHN589836 EQY589830:ERJ589836 FAU589830:FBF589836 FKQ589830:FLB589836 FUM589830:FUX589836 GEI589830:GET589836 GOE589830:GOP589836 GYA589830:GYL589836 HHW589830:HIH589836 HRS589830:HSD589836 IBO589830:IBZ589836 ILK589830:ILV589836 IVG589830:IVR589836 JFC589830:JFN589836 JOY589830:JPJ589836 JYU589830:JZF589836 KIQ589830:KJB589836 KSM589830:KSX589836 LCI589830:LCT589836 LME589830:LMP589836 LWA589830:LWL589836 MFW589830:MGH589836 MPS589830:MQD589836 MZO589830:MZZ589836 NJK589830:NJV589836 NTG589830:NTR589836 ODC589830:ODN589836 OMY589830:ONJ589836 OWU589830:OXF589836 PGQ589830:PHB589836 PQM589830:PQX589836 QAI589830:QAT589836 QKE589830:QKP589836 QUA589830:QUL589836 RDW589830:REH589836 RNS589830:ROD589836 RXO589830:RXZ589836 SHK589830:SHV589836 SRG589830:SRR589836 TBC589830:TBN589836 TKY589830:TLJ589836 TUU589830:TVF589836 UEQ589830:UFB589836 UOM589830:UOX589836 UYI589830:UYT589836 VIE589830:VIP589836 VSA589830:VSL589836 WBW589830:WCH589836 WLS589830:WMD589836 WVO589830:WVZ589836 G655366:R655372 JC655366:JN655372 SY655366:TJ655372 ACU655366:ADF655372 AMQ655366:ANB655372 AWM655366:AWX655372 BGI655366:BGT655372 BQE655366:BQP655372 CAA655366:CAL655372 CJW655366:CKH655372 CTS655366:CUD655372 DDO655366:DDZ655372 DNK655366:DNV655372 DXG655366:DXR655372 EHC655366:EHN655372 EQY655366:ERJ655372 FAU655366:FBF655372 FKQ655366:FLB655372 FUM655366:FUX655372 GEI655366:GET655372 GOE655366:GOP655372 GYA655366:GYL655372 HHW655366:HIH655372 HRS655366:HSD655372 IBO655366:IBZ655372 ILK655366:ILV655372 IVG655366:IVR655372 JFC655366:JFN655372 JOY655366:JPJ655372 JYU655366:JZF655372 KIQ655366:KJB655372 KSM655366:KSX655372 LCI655366:LCT655372 LME655366:LMP655372 LWA655366:LWL655372 MFW655366:MGH655372 MPS655366:MQD655372 MZO655366:MZZ655372 NJK655366:NJV655372 NTG655366:NTR655372 ODC655366:ODN655372 OMY655366:ONJ655372 OWU655366:OXF655372 PGQ655366:PHB655372 PQM655366:PQX655372 QAI655366:QAT655372 QKE655366:QKP655372 QUA655366:QUL655372 RDW655366:REH655372 RNS655366:ROD655372 RXO655366:RXZ655372 SHK655366:SHV655372 SRG655366:SRR655372 TBC655366:TBN655372 TKY655366:TLJ655372 TUU655366:TVF655372 UEQ655366:UFB655372 UOM655366:UOX655372 UYI655366:UYT655372 VIE655366:VIP655372 VSA655366:VSL655372 WBW655366:WCH655372 WLS655366:WMD655372 WVO655366:WVZ655372 G720902:R720908 JC720902:JN720908 SY720902:TJ720908 ACU720902:ADF720908 AMQ720902:ANB720908 AWM720902:AWX720908 BGI720902:BGT720908 BQE720902:BQP720908 CAA720902:CAL720908 CJW720902:CKH720908 CTS720902:CUD720908 DDO720902:DDZ720908 DNK720902:DNV720908 DXG720902:DXR720908 EHC720902:EHN720908 EQY720902:ERJ720908 FAU720902:FBF720908 FKQ720902:FLB720908 FUM720902:FUX720908 GEI720902:GET720908 GOE720902:GOP720908 GYA720902:GYL720908 HHW720902:HIH720908 HRS720902:HSD720908 IBO720902:IBZ720908 ILK720902:ILV720908 IVG720902:IVR720908 JFC720902:JFN720908 JOY720902:JPJ720908 JYU720902:JZF720908 KIQ720902:KJB720908 KSM720902:KSX720908 LCI720902:LCT720908 LME720902:LMP720908 LWA720902:LWL720908 MFW720902:MGH720908 MPS720902:MQD720908 MZO720902:MZZ720908 NJK720902:NJV720908 NTG720902:NTR720908 ODC720902:ODN720908 OMY720902:ONJ720908 OWU720902:OXF720908 PGQ720902:PHB720908 PQM720902:PQX720908 QAI720902:QAT720908 QKE720902:QKP720908 QUA720902:QUL720908 RDW720902:REH720908 RNS720902:ROD720908 RXO720902:RXZ720908 SHK720902:SHV720908 SRG720902:SRR720908 TBC720902:TBN720908 TKY720902:TLJ720908 TUU720902:TVF720908 UEQ720902:UFB720908 UOM720902:UOX720908 UYI720902:UYT720908 VIE720902:VIP720908 VSA720902:VSL720908 WBW720902:WCH720908 WLS720902:WMD720908 WVO720902:WVZ720908 G786438:R786444 JC786438:JN786444 SY786438:TJ786444 ACU786438:ADF786444 AMQ786438:ANB786444 AWM786438:AWX786444 BGI786438:BGT786444 BQE786438:BQP786444 CAA786438:CAL786444 CJW786438:CKH786444 CTS786438:CUD786444 DDO786438:DDZ786444 DNK786438:DNV786444 DXG786438:DXR786444 EHC786438:EHN786444 EQY786438:ERJ786444 FAU786438:FBF786444 FKQ786438:FLB786444 FUM786438:FUX786444 GEI786438:GET786444 GOE786438:GOP786444 GYA786438:GYL786444 HHW786438:HIH786444 HRS786438:HSD786444 IBO786438:IBZ786444 ILK786438:ILV786444 IVG786438:IVR786444 JFC786438:JFN786444 JOY786438:JPJ786444 JYU786438:JZF786444 KIQ786438:KJB786444 KSM786438:KSX786444 LCI786438:LCT786444 LME786438:LMP786444 LWA786438:LWL786444 MFW786438:MGH786444 MPS786438:MQD786444 MZO786438:MZZ786444 NJK786438:NJV786444 NTG786438:NTR786444 ODC786438:ODN786444 OMY786438:ONJ786444 OWU786438:OXF786444 PGQ786438:PHB786444 PQM786438:PQX786444 QAI786438:QAT786444 QKE786438:QKP786444 QUA786438:QUL786444 RDW786438:REH786444 RNS786438:ROD786444 RXO786438:RXZ786444 SHK786438:SHV786444 SRG786438:SRR786444 TBC786438:TBN786444 TKY786438:TLJ786444 TUU786438:TVF786444 UEQ786438:UFB786444 UOM786438:UOX786444 UYI786438:UYT786444 VIE786438:VIP786444 VSA786438:VSL786444 WBW786438:WCH786444 WLS786438:WMD786444 WVO786438:WVZ786444 G851974:R851980 JC851974:JN851980 SY851974:TJ851980 ACU851974:ADF851980 AMQ851974:ANB851980 AWM851974:AWX851980 BGI851974:BGT851980 BQE851974:BQP851980 CAA851974:CAL851980 CJW851974:CKH851980 CTS851974:CUD851980 DDO851974:DDZ851980 DNK851974:DNV851980 DXG851974:DXR851980 EHC851974:EHN851980 EQY851974:ERJ851980 FAU851974:FBF851980 FKQ851974:FLB851980 FUM851974:FUX851980 GEI851974:GET851980 GOE851974:GOP851980 GYA851974:GYL851980 HHW851974:HIH851980 HRS851974:HSD851980 IBO851974:IBZ851980 ILK851974:ILV851980 IVG851974:IVR851980 JFC851974:JFN851980 JOY851974:JPJ851980 JYU851974:JZF851980 KIQ851974:KJB851980 KSM851974:KSX851980 LCI851974:LCT851980 LME851974:LMP851980 LWA851974:LWL851980 MFW851974:MGH851980 MPS851974:MQD851980 MZO851974:MZZ851980 NJK851974:NJV851980 NTG851974:NTR851980 ODC851974:ODN851980 OMY851974:ONJ851980 OWU851974:OXF851980 PGQ851974:PHB851980 PQM851974:PQX851980 QAI851974:QAT851980 QKE851974:QKP851980 QUA851974:QUL851980 RDW851974:REH851980 RNS851974:ROD851980 RXO851974:RXZ851980 SHK851974:SHV851980 SRG851974:SRR851980 TBC851974:TBN851980 TKY851974:TLJ851980 TUU851974:TVF851980 UEQ851974:UFB851980 UOM851974:UOX851980 UYI851974:UYT851980 VIE851974:VIP851980 VSA851974:VSL851980 WBW851974:WCH851980 WLS851974:WMD851980 WVO851974:WVZ851980 G917510:R917516 JC917510:JN917516 SY917510:TJ917516 ACU917510:ADF917516 AMQ917510:ANB917516 AWM917510:AWX917516 BGI917510:BGT917516 BQE917510:BQP917516 CAA917510:CAL917516 CJW917510:CKH917516 CTS917510:CUD917516 DDO917510:DDZ917516 DNK917510:DNV917516 DXG917510:DXR917516 EHC917510:EHN917516 EQY917510:ERJ917516 FAU917510:FBF917516 FKQ917510:FLB917516 FUM917510:FUX917516 GEI917510:GET917516 GOE917510:GOP917516 GYA917510:GYL917516 HHW917510:HIH917516 HRS917510:HSD917516 IBO917510:IBZ917516 ILK917510:ILV917516 IVG917510:IVR917516 JFC917510:JFN917516 JOY917510:JPJ917516 JYU917510:JZF917516 KIQ917510:KJB917516 KSM917510:KSX917516 LCI917510:LCT917516 LME917510:LMP917516 LWA917510:LWL917516 MFW917510:MGH917516 MPS917510:MQD917516 MZO917510:MZZ917516 NJK917510:NJV917516 NTG917510:NTR917516 ODC917510:ODN917516 OMY917510:ONJ917516 OWU917510:OXF917516 PGQ917510:PHB917516 PQM917510:PQX917516 QAI917510:QAT917516 QKE917510:QKP917516 QUA917510:QUL917516 RDW917510:REH917516 RNS917510:ROD917516 RXO917510:RXZ917516 SHK917510:SHV917516 SRG917510:SRR917516 TBC917510:TBN917516 TKY917510:TLJ917516 TUU917510:TVF917516 UEQ917510:UFB917516 UOM917510:UOX917516 UYI917510:UYT917516 VIE917510:VIP917516 VSA917510:VSL917516 WBW917510:WCH917516 WLS917510:WMD917516 WVO917510:WVZ917516 G983046:R983052 JC983046:JN983052 SY983046:TJ983052 ACU983046:ADF983052 AMQ983046:ANB983052 AWM983046:AWX983052 BGI983046:BGT983052 BQE983046:BQP983052 CAA983046:CAL983052 CJW983046:CKH983052 CTS983046:CUD983052 DDO983046:DDZ983052 DNK983046:DNV983052 DXG983046:DXR983052 EHC983046:EHN983052 EQY983046:ERJ983052 FAU983046:FBF983052 FKQ983046:FLB983052 FUM983046:FUX983052 GEI983046:GET983052 GOE983046:GOP983052 GYA983046:GYL983052 HHW983046:HIH983052 HRS983046:HSD983052 IBO983046:IBZ983052 ILK983046:ILV983052 IVG983046:IVR983052 JFC983046:JFN983052 JOY983046:JPJ983052 JYU983046:JZF983052 KIQ983046:KJB983052 KSM983046:KSX983052 LCI983046:LCT983052 LME983046:LMP983052 LWA983046:LWL983052 MFW983046:MGH983052 MPS983046:MQD983052 MZO983046:MZZ983052 NJK983046:NJV983052 NTG983046:NTR983052 ODC983046:ODN983052 OMY983046:ONJ983052 OWU983046:OXF983052 PGQ983046:PHB983052 PQM983046:PQX983052 QAI983046:QAT983052 QKE983046:QKP983052 QUA983046:QUL983052 RDW983046:REH983052 RNS983046:ROD983052 RXO983046:RXZ983052 SHK983046:SHV983052 SRG983046:SRR983052 TBC983046:TBN983052 TKY983046:TLJ983052 TUU983046:TVF983052 UEQ983046:UFB983052 UOM983046:UOX983052 UYI983046:UYT983052 VIE983046:VIP983052 VSA983046:VSL983052 WBW983046:WCH983052 WLS983046:WMD983052 WVO983046:WVZ983052">
      <formula1>"○,×"</formula1>
      <formula2>0</formula2>
    </dataValidation>
  </dataValidations>
  <pageMargins left="0.6692913385826772" right="0.55118110236220474" top="0.62992125984251968" bottom="0.70866141732283472" header="0.51181102362204722" footer="0.51181102362204722"/>
  <pageSetup paperSize="9" scale="75" firstPageNumber="0" fitToHeight="2" orientation="landscape" horizontalDpi="300" verticalDpi="300" r:id="rId1"/>
  <headerFooter alignWithMargins="0">
    <oddFooter>&amp;C&amp;A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S23"/>
  <sheetViews>
    <sheetView showGridLines="0" topLeftCell="A13" zoomScaleNormal="100" workbookViewId="0">
      <selection activeCell="L23" sqref="L23:N23"/>
    </sheetView>
  </sheetViews>
  <sheetFormatPr defaultColWidth="11.375" defaultRowHeight="13.5"/>
  <cols>
    <col min="1" max="1" width="3.25" style="3" customWidth="1"/>
    <col min="2" max="2" width="4.625" style="3" customWidth="1"/>
    <col min="3" max="3" width="4.5" style="3" customWidth="1"/>
    <col min="4" max="4" width="4.25" style="3" customWidth="1"/>
    <col min="5" max="5" width="6.875" style="3" customWidth="1"/>
    <col min="6" max="6" width="5.25" style="3" customWidth="1"/>
    <col min="7" max="7" width="4.875" style="3" customWidth="1"/>
    <col min="8" max="12" width="4.25" style="3" customWidth="1"/>
    <col min="13" max="13" width="4.75" style="3" customWidth="1"/>
    <col min="14" max="22" width="4.25" style="3" customWidth="1"/>
    <col min="23" max="23" width="5.875" style="3" customWidth="1"/>
    <col min="24" max="24" width="5.75" style="3" customWidth="1"/>
    <col min="25" max="25" width="6" style="3" customWidth="1"/>
    <col min="26" max="256" width="11.375" style="3"/>
    <col min="257" max="257" width="3.25" style="3" customWidth="1"/>
    <col min="258" max="258" width="4.625" style="3" customWidth="1"/>
    <col min="259" max="259" width="4.5" style="3" customWidth="1"/>
    <col min="260" max="260" width="4.25" style="3" customWidth="1"/>
    <col min="261" max="261" width="6.875" style="3" customWidth="1"/>
    <col min="262" max="262" width="5.25" style="3" customWidth="1"/>
    <col min="263" max="263" width="4.875" style="3" customWidth="1"/>
    <col min="264" max="268" width="4.25" style="3" customWidth="1"/>
    <col min="269" max="269" width="4.75" style="3" customWidth="1"/>
    <col min="270" max="278" width="4.25" style="3" customWidth="1"/>
    <col min="279" max="279" width="5.875" style="3" customWidth="1"/>
    <col min="280" max="280" width="5.75" style="3" customWidth="1"/>
    <col min="281" max="281" width="6" style="3" customWidth="1"/>
    <col min="282" max="512" width="11.375" style="3"/>
    <col min="513" max="513" width="3.25" style="3" customWidth="1"/>
    <col min="514" max="514" width="4.625" style="3" customWidth="1"/>
    <col min="515" max="515" width="4.5" style="3" customWidth="1"/>
    <col min="516" max="516" width="4.25" style="3" customWidth="1"/>
    <col min="517" max="517" width="6.875" style="3" customWidth="1"/>
    <col min="518" max="518" width="5.25" style="3" customWidth="1"/>
    <col min="519" max="519" width="4.875" style="3" customWidth="1"/>
    <col min="520" max="524" width="4.25" style="3" customWidth="1"/>
    <col min="525" max="525" width="4.75" style="3" customWidth="1"/>
    <col min="526" max="534" width="4.25" style="3" customWidth="1"/>
    <col min="535" max="535" width="5.875" style="3" customWidth="1"/>
    <col min="536" max="536" width="5.75" style="3" customWidth="1"/>
    <col min="537" max="537" width="6" style="3" customWidth="1"/>
    <col min="538" max="768" width="11.375" style="3"/>
    <col min="769" max="769" width="3.25" style="3" customWidth="1"/>
    <col min="770" max="770" width="4.625" style="3" customWidth="1"/>
    <col min="771" max="771" width="4.5" style="3" customWidth="1"/>
    <col min="772" max="772" width="4.25" style="3" customWidth="1"/>
    <col min="773" max="773" width="6.875" style="3" customWidth="1"/>
    <col min="774" max="774" width="5.25" style="3" customWidth="1"/>
    <col min="775" max="775" width="4.875" style="3" customWidth="1"/>
    <col min="776" max="780" width="4.25" style="3" customWidth="1"/>
    <col min="781" max="781" width="4.75" style="3" customWidth="1"/>
    <col min="782" max="790" width="4.25" style="3" customWidth="1"/>
    <col min="791" max="791" width="5.875" style="3" customWidth="1"/>
    <col min="792" max="792" width="5.75" style="3" customWidth="1"/>
    <col min="793" max="793" width="6" style="3" customWidth="1"/>
    <col min="794" max="1024" width="11.375" style="3"/>
    <col min="1025" max="1025" width="3.25" style="3" customWidth="1"/>
    <col min="1026" max="1026" width="4.625" style="3" customWidth="1"/>
    <col min="1027" max="1027" width="4.5" style="3" customWidth="1"/>
    <col min="1028" max="1028" width="4.25" style="3" customWidth="1"/>
    <col min="1029" max="1029" width="6.875" style="3" customWidth="1"/>
    <col min="1030" max="1030" width="5.25" style="3" customWidth="1"/>
    <col min="1031" max="1031" width="4.875" style="3" customWidth="1"/>
    <col min="1032" max="1036" width="4.25" style="3" customWidth="1"/>
    <col min="1037" max="1037" width="4.75" style="3" customWidth="1"/>
    <col min="1038" max="1046" width="4.25" style="3" customWidth="1"/>
    <col min="1047" max="1047" width="5.875" style="3" customWidth="1"/>
    <col min="1048" max="1048" width="5.75" style="3" customWidth="1"/>
    <col min="1049" max="1049" width="6" style="3" customWidth="1"/>
    <col min="1050" max="1280" width="11.375" style="3"/>
    <col min="1281" max="1281" width="3.25" style="3" customWidth="1"/>
    <col min="1282" max="1282" width="4.625" style="3" customWidth="1"/>
    <col min="1283" max="1283" width="4.5" style="3" customWidth="1"/>
    <col min="1284" max="1284" width="4.25" style="3" customWidth="1"/>
    <col min="1285" max="1285" width="6.875" style="3" customWidth="1"/>
    <col min="1286" max="1286" width="5.25" style="3" customWidth="1"/>
    <col min="1287" max="1287" width="4.875" style="3" customWidth="1"/>
    <col min="1288" max="1292" width="4.25" style="3" customWidth="1"/>
    <col min="1293" max="1293" width="4.75" style="3" customWidth="1"/>
    <col min="1294" max="1302" width="4.25" style="3" customWidth="1"/>
    <col min="1303" max="1303" width="5.875" style="3" customWidth="1"/>
    <col min="1304" max="1304" width="5.75" style="3" customWidth="1"/>
    <col min="1305" max="1305" width="6" style="3" customWidth="1"/>
    <col min="1306" max="1536" width="11.375" style="3"/>
    <col min="1537" max="1537" width="3.25" style="3" customWidth="1"/>
    <col min="1538" max="1538" width="4.625" style="3" customWidth="1"/>
    <col min="1539" max="1539" width="4.5" style="3" customWidth="1"/>
    <col min="1540" max="1540" width="4.25" style="3" customWidth="1"/>
    <col min="1541" max="1541" width="6.875" style="3" customWidth="1"/>
    <col min="1542" max="1542" width="5.25" style="3" customWidth="1"/>
    <col min="1543" max="1543" width="4.875" style="3" customWidth="1"/>
    <col min="1544" max="1548" width="4.25" style="3" customWidth="1"/>
    <col min="1549" max="1549" width="4.75" style="3" customWidth="1"/>
    <col min="1550" max="1558" width="4.25" style="3" customWidth="1"/>
    <col min="1559" max="1559" width="5.875" style="3" customWidth="1"/>
    <col min="1560" max="1560" width="5.75" style="3" customWidth="1"/>
    <col min="1561" max="1561" width="6" style="3" customWidth="1"/>
    <col min="1562" max="1792" width="11.375" style="3"/>
    <col min="1793" max="1793" width="3.25" style="3" customWidth="1"/>
    <col min="1794" max="1794" width="4.625" style="3" customWidth="1"/>
    <col min="1795" max="1795" width="4.5" style="3" customWidth="1"/>
    <col min="1796" max="1796" width="4.25" style="3" customWidth="1"/>
    <col min="1797" max="1797" width="6.875" style="3" customWidth="1"/>
    <col min="1798" max="1798" width="5.25" style="3" customWidth="1"/>
    <col min="1799" max="1799" width="4.875" style="3" customWidth="1"/>
    <col min="1800" max="1804" width="4.25" style="3" customWidth="1"/>
    <col min="1805" max="1805" width="4.75" style="3" customWidth="1"/>
    <col min="1806" max="1814" width="4.25" style="3" customWidth="1"/>
    <col min="1815" max="1815" width="5.875" style="3" customWidth="1"/>
    <col min="1816" max="1816" width="5.75" style="3" customWidth="1"/>
    <col min="1817" max="1817" width="6" style="3" customWidth="1"/>
    <col min="1818" max="2048" width="11.375" style="3"/>
    <col min="2049" max="2049" width="3.25" style="3" customWidth="1"/>
    <col min="2050" max="2050" width="4.625" style="3" customWidth="1"/>
    <col min="2051" max="2051" width="4.5" style="3" customWidth="1"/>
    <col min="2052" max="2052" width="4.25" style="3" customWidth="1"/>
    <col min="2053" max="2053" width="6.875" style="3" customWidth="1"/>
    <col min="2054" max="2054" width="5.25" style="3" customWidth="1"/>
    <col min="2055" max="2055" width="4.875" style="3" customWidth="1"/>
    <col min="2056" max="2060" width="4.25" style="3" customWidth="1"/>
    <col min="2061" max="2061" width="4.75" style="3" customWidth="1"/>
    <col min="2062" max="2070" width="4.25" style="3" customWidth="1"/>
    <col min="2071" max="2071" width="5.875" style="3" customWidth="1"/>
    <col min="2072" max="2072" width="5.75" style="3" customWidth="1"/>
    <col min="2073" max="2073" width="6" style="3" customWidth="1"/>
    <col min="2074" max="2304" width="11.375" style="3"/>
    <col min="2305" max="2305" width="3.25" style="3" customWidth="1"/>
    <col min="2306" max="2306" width="4.625" style="3" customWidth="1"/>
    <col min="2307" max="2307" width="4.5" style="3" customWidth="1"/>
    <col min="2308" max="2308" width="4.25" style="3" customWidth="1"/>
    <col min="2309" max="2309" width="6.875" style="3" customWidth="1"/>
    <col min="2310" max="2310" width="5.25" style="3" customWidth="1"/>
    <col min="2311" max="2311" width="4.875" style="3" customWidth="1"/>
    <col min="2312" max="2316" width="4.25" style="3" customWidth="1"/>
    <col min="2317" max="2317" width="4.75" style="3" customWidth="1"/>
    <col min="2318" max="2326" width="4.25" style="3" customWidth="1"/>
    <col min="2327" max="2327" width="5.875" style="3" customWidth="1"/>
    <col min="2328" max="2328" width="5.75" style="3" customWidth="1"/>
    <col min="2329" max="2329" width="6" style="3" customWidth="1"/>
    <col min="2330" max="2560" width="11.375" style="3"/>
    <col min="2561" max="2561" width="3.25" style="3" customWidth="1"/>
    <col min="2562" max="2562" width="4.625" style="3" customWidth="1"/>
    <col min="2563" max="2563" width="4.5" style="3" customWidth="1"/>
    <col min="2564" max="2564" width="4.25" style="3" customWidth="1"/>
    <col min="2565" max="2565" width="6.875" style="3" customWidth="1"/>
    <col min="2566" max="2566" width="5.25" style="3" customWidth="1"/>
    <col min="2567" max="2567" width="4.875" style="3" customWidth="1"/>
    <col min="2568" max="2572" width="4.25" style="3" customWidth="1"/>
    <col min="2573" max="2573" width="4.75" style="3" customWidth="1"/>
    <col min="2574" max="2582" width="4.25" style="3" customWidth="1"/>
    <col min="2583" max="2583" width="5.875" style="3" customWidth="1"/>
    <col min="2584" max="2584" width="5.75" style="3" customWidth="1"/>
    <col min="2585" max="2585" width="6" style="3" customWidth="1"/>
    <col min="2586" max="2816" width="11.375" style="3"/>
    <col min="2817" max="2817" width="3.25" style="3" customWidth="1"/>
    <col min="2818" max="2818" width="4.625" style="3" customWidth="1"/>
    <col min="2819" max="2819" width="4.5" style="3" customWidth="1"/>
    <col min="2820" max="2820" width="4.25" style="3" customWidth="1"/>
    <col min="2821" max="2821" width="6.875" style="3" customWidth="1"/>
    <col min="2822" max="2822" width="5.25" style="3" customWidth="1"/>
    <col min="2823" max="2823" width="4.875" style="3" customWidth="1"/>
    <col min="2824" max="2828" width="4.25" style="3" customWidth="1"/>
    <col min="2829" max="2829" width="4.75" style="3" customWidth="1"/>
    <col min="2830" max="2838" width="4.25" style="3" customWidth="1"/>
    <col min="2839" max="2839" width="5.875" style="3" customWidth="1"/>
    <col min="2840" max="2840" width="5.75" style="3" customWidth="1"/>
    <col min="2841" max="2841" width="6" style="3" customWidth="1"/>
    <col min="2842" max="3072" width="11.375" style="3"/>
    <col min="3073" max="3073" width="3.25" style="3" customWidth="1"/>
    <col min="3074" max="3074" width="4.625" style="3" customWidth="1"/>
    <col min="3075" max="3075" width="4.5" style="3" customWidth="1"/>
    <col min="3076" max="3076" width="4.25" style="3" customWidth="1"/>
    <col min="3077" max="3077" width="6.875" style="3" customWidth="1"/>
    <col min="3078" max="3078" width="5.25" style="3" customWidth="1"/>
    <col min="3079" max="3079" width="4.875" style="3" customWidth="1"/>
    <col min="3080" max="3084" width="4.25" style="3" customWidth="1"/>
    <col min="3085" max="3085" width="4.75" style="3" customWidth="1"/>
    <col min="3086" max="3094" width="4.25" style="3" customWidth="1"/>
    <col min="3095" max="3095" width="5.875" style="3" customWidth="1"/>
    <col min="3096" max="3096" width="5.75" style="3" customWidth="1"/>
    <col min="3097" max="3097" width="6" style="3" customWidth="1"/>
    <col min="3098" max="3328" width="11.375" style="3"/>
    <col min="3329" max="3329" width="3.25" style="3" customWidth="1"/>
    <col min="3330" max="3330" width="4.625" style="3" customWidth="1"/>
    <col min="3331" max="3331" width="4.5" style="3" customWidth="1"/>
    <col min="3332" max="3332" width="4.25" style="3" customWidth="1"/>
    <col min="3333" max="3333" width="6.875" style="3" customWidth="1"/>
    <col min="3334" max="3334" width="5.25" style="3" customWidth="1"/>
    <col min="3335" max="3335" width="4.875" style="3" customWidth="1"/>
    <col min="3336" max="3340" width="4.25" style="3" customWidth="1"/>
    <col min="3341" max="3341" width="4.75" style="3" customWidth="1"/>
    <col min="3342" max="3350" width="4.25" style="3" customWidth="1"/>
    <col min="3351" max="3351" width="5.875" style="3" customWidth="1"/>
    <col min="3352" max="3352" width="5.75" style="3" customWidth="1"/>
    <col min="3353" max="3353" width="6" style="3" customWidth="1"/>
    <col min="3354" max="3584" width="11.375" style="3"/>
    <col min="3585" max="3585" width="3.25" style="3" customWidth="1"/>
    <col min="3586" max="3586" width="4.625" style="3" customWidth="1"/>
    <col min="3587" max="3587" width="4.5" style="3" customWidth="1"/>
    <col min="3588" max="3588" width="4.25" style="3" customWidth="1"/>
    <col min="3589" max="3589" width="6.875" style="3" customWidth="1"/>
    <col min="3590" max="3590" width="5.25" style="3" customWidth="1"/>
    <col min="3591" max="3591" width="4.875" style="3" customWidth="1"/>
    <col min="3592" max="3596" width="4.25" style="3" customWidth="1"/>
    <col min="3597" max="3597" width="4.75" style="3" customWidth="1"/>
    <col min="3598" max="3606" width="4.25" style="3" customWidth="1"/>
    <col min="3607" max="3607" width="5.875" style="3" customWidth="1"/>
    <col min="3608" max="3608" width="5.75" style="3" customWidth="1"/>
    <col min="3609" max="3609" width="6" style="3" customWidth="1"/>
    <col min="3610" max="3840" width="11.375" style="3"/>
    <col min="3841" max="3841" width="3.25" style="3" customWidth="1"/>
    <col min="3842" max="3842" width="4.625" style="3" customWidth="1"/>
    <col min="3843" max="3843" width="4.5" style="3" customWidth="1"/>
    <col min="3844" max="3844" width="4.25" style="3" customWidth="1"/>
    <col min="3845" max="3845" width="6.875" style="3" customWidth="1"/>
    <col min="3846" max="3846" width="5.25" style="3" customWidth="1"/>
    <col min="3847" max="3847" width="4.875" style="3" customWidth="1"/>
    <col min="3848" max="3852" width="4.25" style="3" customWidth="1"/>
    <col min="3853" max="3853" width="4.75" style="3" customWidth="1"/>
    <col min="3854" max="3862" width="4.25" style="3" customWidth="1"/>
    <col min="3863" max="3863" width="5.875" style="3" customWidth="1"/>
    <col min="3864" max="3864" width="5.75" style="3" customWidth="1"/>
    <col min="3865" max="3865" width="6" style="3" customWidth="1"/>
    <col min="3866" max="4096" width="11.375" style="3"/>
    <col min="4097" max="4097" width="3.25" style="3" customWidth="1"/>
    <col min="4098" max="4098" width="4.625" style="3" customWidth="1"/>
    <col min="4099" max="4099" width="4.5" style="3" customWidth="1"/>
    <col min="4100" max="4100" width="4.25" style="3" customWidth="1"/>
    <col min="4101" max="4101" width="6.875" style="3" customWidth="1"/>
    <col min="4102" max="4102" width="5.25" style="3" customWidth="1"/>
    <col min="4103" max="4103" width="4.875" style="3" customWidth="1"/>
    <col min="4104" max="4108" width="4.25" style="3" customWidth="1"/>
    <col min="4109" max="4109" width="4.75" style="3" customWidth="1"/>
    <col min="4110" max="4118" width="4.25" style="3" customWidth="1"/>
    <col min="4119" max="4119" width="5.875" style="3" customWidth="1"/>
    <col min="4120" max="4120" width="5.75" style="3" customWidth="1"/>
    <col min="4121" max="4121" width="6" style="3" customWidth="1"/>
    <col min="4122" max="4352" width="11.375" style="3"/>
    <col min="4353" max="4353" width="3.25" style="3" customWidth="1"/>
    <col min="4354" max="4354" width="4.625" style="3" customWidth="1"/>
    <col min="4355" max="4355" width="4.5" style="3" customWidth="1"/>
    <col min="4356" max="4356" width="4.25" style="3" customWidth="1"/>
    <col min="4357" max="4357" width="6.875" style="3" customWidth="1"/>
    <col min="4358" max="4358" width="5.25" style="3" customWidth="1"/>
    <col min="4359" max="4359" width="4.875" style="3" customWidth="1"/>
    <col min="4360" max="4364" width="4.25" style="3" customWidth="1"/>
    <col min="4365" max="4365" width="4.75" style="3" customWidth="1"/>
    <col min="4366" max="4374" width="4.25" style="3" customWidth="1"/>
    <col min="4375" max="4375" width="5.875" style="3" customWidth="1"/>
    <col min="4376" max="4376" width="5.75" style="3" customWidth="1"/>
    <col min="4377" max="4377" width="6" style="3" customWidth="1"/>
    <col min="4378" max="4608" width="11.375" style="3"/>
    <col min="4609" max="4609" width="3.25" style="3" customWidth="1"/>
    <col min="4610" max="4610" width="4.625" style="3" customWidth="1"/>
    <col min="4611" max="4611" width="4.5" style="3" customWidth="1"/>
    <col min="4612" max="4612" width="4.25" style="3" customWidth="1"/>
    <col min="4613" max="4613" width="6.875" style="3" customWidth="1"/>
    <col min="4614" max="4614" width="5.25" style="3" customWidth="1"/>
    <col min="4615" max="4615" width="4.875" style="3" customWidth="1"/>
    <col min="4616" max="4620" width="4.25" style="3" customWidth="1"/>
    <col min="4621" max="4621" width="4.75" style="3" customWidth="1"/>
    <col min="4622" max="4630" width="4.25" style="3" customWidth="1"/>
    <col min="4631" max="4631" width="5.875" style="3" customWidth="1"/>
    <col min="4632" max="4632" width="5.75" style="3" customWidth="1"/>
    <col min="4633" max="4633" width="6" style="3" customWidth="1"/>
    <col min="4634" max="4864" width="11.375" style="3"/>
    <col min="4865" max="4865" width="3.25" style="3" customWidth="1"/>
    <col min="4866" max="4866" width="4.625" style="3" customWidth="1"/>
    <col min="4867" max="4867" width="4.5" style="3" customWidth="1"/>
    <col min="4868" max="4868" width="4.25" style="3" customWidth="1"/>
    <col min="4869" max="4869" width="6.875" style="3" customWidth="1"/>
    <col min="4870" max="4870" width="5.25" style="3" customWidth="1"/>
    <col min="4871" max="4871" width="4.875" style="3" customWidth="1"/>
    <col min="4872" max="4876" width="4.25" style="3" customWidth="1"/>
    <col min="4877" max="4877" width="4.75" style="3" customWidth="1"/>
    <col min="4878" max="4886" width="4.25" style="3" customWidth="1"/>
    <col min="4887" max="4887" width="5.875" style="3" customWidth="1"/>
    <col min="4888" max="4888" width="5.75" style="3" customWidth="1"/>
    <col min="4889" max="4889" width="6" style="3" customWidth="1"/>
    <col min="4890" max="5120" width="11.375" style="3"/>
    <col min="5121" max="5121" width="3.25" style="3" customWidth="1"/>
    <col min="5122" max="5122" width="4.625" style="3" customWidth="1"/>
    <col min="5123" max="5123" width="4.5" style="3" customWidth="1"/>
    <col min="5124" max="5124" width="4.25" style="3" customWidth="1"/>
    <col min="5125" max="5125" width="6.875" style="3" customWidth="1"/>
    <col min="5126" max="5126" width="5.25" style="3" customWidth="1"/>
    <col min="5127" max="5127" width="4.875" style="3" customWidth="1"/>
    <col min="5128" max="5132" width="4.25" style="3" customWidth="1"/>
    <col min="5133" max="5133" width="4.75" style="3" customWidth="1"/>
    <col min="5134" max="5142" width="4.25" style="3" customWidth="1"/>
    <col min="5143" max="5143" width="5.875" style="3" customWidth="1"/>
    <col min="5144" max="5144" width="5.75" style="3" customWidth="1"/>
    <col min="5145" max="5145" width="6" style="3" customWidth="1"/>
    <col min="5146" max="5376" width="11.375" style="3"/>
    <col min="5377" max="5377" width="3.25" style="3" customWidth="1"/>
    <col min="5378" max="5378" width="4.625" style="3" customWidth="1"/>
    <col min="5379" max="5379" width="4.5" style="3" customWidth="1"/>
    <col min="5380" max="5380" width="4.25" style="3" customWidth="1"/>
    <col min="5381" max="5381" width="6.875" style="3" customWidth="1"/>
    <col min="5382" max="5382" width="5.25" style="3" customWidth="1"/>
    <col min="5383" max="5383" width="4.875" style="3" customWidth="1"/>
    <col min="5384" max="5388" width="4.25" style="3" customWidth="1"/>
    <col min="5389" max="5389" width="4.75" style="3" customWidth="1"/>
    <col min="5390" max="5398" width="4.25" style="3" customWidth="1"/>
    <col min="5399" max="5399" width="5.875" style="3" customWidth="1"/>
    <col min="5400" max="5400" width="5.75" style="3" customWidth="1"/>
    <col min="5401" max="5401" width="6" style="3" customWidth="1"/>
    <col min="5402" max="5632" width="11.375" style="3"/>
    <col min="5633" max="5633" width="3.25" style="3" customWidth="1"/>
    <col min="5634" max="5634" width="4.625" style="3" customWidth="1"/>
    <col min="5635" max="5635" width="4.5" style="3" customWidth="1"/>
    <col min="5636" max="5636" width="4.25" style="3" customWidth="1"/>
    <col min="5637" max="5637" width="6.875" style="3" customWidth="1"/>
    <col min="5638" max="5638" width="5.25" style="3" customWidth="1"/>
    <col min="5639" max="5639" width="4.875" style="3" customWidth="1"/>
    <col min="5640" max="5644" width="4.25" style="3" customWidth="1"/>
    <col min="5645" max="5645" width="4.75" style="3" customWidth="1"/>
    <col min="5646" max="5654" width="4.25" style="3" customWidth="1"/>
    <col min="5655" max="5655" width="5.875" style="3" customWidth="1"/>
    <col min="5656" max="5656" width="5.75" style="3" customWidth="1"/>
    <col min="5657" max="5657" width="6" style="3" customWidth="1"/>
    <col min="5658" max="5888" width="11.375" style="3"/>
    <col min="5889" max="5889" width="3.25" style="3" customWidth="1"/>
    <col min="5890" max="5890" width="4.625" style="3" customWidth="1"/>
    <col min="5891" max="5891" width="4.5" style="3" customWidth="1"/>
    <col min="5892" max="5892" width="4.25" style="3" customWidth="1"/>
    <col min="5893" max="5893" width="6.875" style="3" customWidth="1"/>
    <col min="5894" max="5894" width="5.25" style="3" customWidth="1"/>
    <col min="5895" max="5895" width="4.875" style="3" customWidth="1"/>
    <col min="5896" max="5900" width="4.25" style="3" customWidth="1"/>
    <col min="5901" max="5901" width="4.75" style="3" customWidth="1"/>
    <col min="5902" max="5910" width="4.25" style="3" customWidth="1"/>
    <col min="5911" max="5911" width="5.875" style="3" customWidth="1"/>
    <col min="5912" max="5912" width="5.75" style="3" customWidth="1"/>
    <col min="5913" max="5913" width="6" style="3" customWidth="1"/>
    <col min="5914" max="6144" width="11.375" style="3"/>
    <col min="6145" max="6145" width="3.25" style="3" customWidth="1"/>
    <col min="6146" max="6146" width="4.625" style="3" customWidth="1"/>
    <col min="6147" max="6147" width="4.5" style="3" customWidth="1"/>
    <col min="6148" max="6148" width="4.25" style="3" customWidth="1"/>
    <col min="6149" max="6149" width="6.875" style="3" customWidth="1"/>
    <col min="6150" max="6150" width="5.25" style="3" customWidth="1"/>
    <col min="6151" max="6151" width="4.875" style="3" customWidth="1"/>
    <col min="6152" max="6156" width="4.25" style="3" customWidth="1"/>
    <col min="6157" max="6157" width="4.75" style="3" customWidth="1"/>
    <col min="6158" max="6166" width="4.25" style="3" customWidth="1"/>
    <col min="6167" max="6167" width="5.875" style="3" customWidth="1"/>
    <col min="6168" max="6168" width="5.75" style="3" customWidth="1"/>
    <col min="6169" max="6169" width="6" style="3" customWidth="1"/>
    <col min="6170" max="6400" width="11.375" style="3"/>
    <col min="6401" max="6401" width="3.25" style="3" customWidth="1"/>
    <col min="6402" max="6402" width="4.625" style="3" customWidth="1"/>
    <col min="6403" max="6403" width="4.5" style="3" customWidth="1"/>
    <col min="6404" max="6404" width="4.25" style="3" customWidth="1"/>
    <col min="6405" max="6405" width="6.875" style="3" customWidth="1"/>
    <col min="6406" max="6406" width="5.25" style="3" customWidth="1"/>
    <col min="6407" max="6407" width="4.875" style="3" customWidth="1"/>
    <col min="6408" max="6412" width="4.25" style="3" customWidth="1"/>
    <col min="6413" max="6413" width="4.75" style="3" customWidth="1"/>
    <col min="6414" max="6422" width="4.25" style="3" customWidth="1"/>
    <col min="6423" max="6423" width="5.875" style="3" customWidth="1"/>
    <col min="6424" max="6424" width="5.75" style="3" customWidth="1"/>
    <col min="6425" max="6425" width="6" style="3" customWidth="1"/>
    <col min="6426" max="6656" width="11.375" style="3"/>
    <col min="6657" max="6657" width="3.25" style="3" customWidth="1"/>
    <col min="6658" max="6658" width="4.625" style="3" customWidth="1"/>
    <col min="6659" max="6659" width="4.5" style="3" customWidth="1"/>
    <col min="6660" max="6660" width="4.25" style="3" customWidth="1"/>
    <col min="6661" max="6661" width="6.875" style="3" customWidth="1"/>
    <col min="6662" max="6662" width="5.25" style="3" customWidth="1"/>
    <col min="6663" max="6663" width="4.875" style="3" customWidth="1"/>
    <col min="6664" max="6668" width="4.25" style="3" customWidth="1"/>
    <col min="6669" max="6669" width="4.75" style="3" customWidth="1"/>
    <col min="6670" max="6678" width="4.25" style="3" customWidth="1"/>
    <col min="6679" max="6679" width="5.875" style="3" customWidth="1"/>
    <col min="6680" max="6680" width="5.75" style="3" customWidth="1"/>
    <col min="6681" max="6681" width="6" style="3" customWidth="1"/>
    <col min="6682" max="6912" width="11.375" style="3"/>
    <col min="6913" max="6913" width="3.25" style="3" customWidth="1"/>
    <col min="6914" max="6914" width="4.625" style="3" customWidth="1"/>
    <col min="6915" max="6915" width="4.5" style="3" customWidth="1"/>
    <col min="6916" max="6916" width="4.25" style="3" customWidth="1"/>
    <col min="6917" max="6917" width="6.875" style="3" customWidth="1"/>
    <col min="6918" max="6918" width="5.25" style="3" customWidth="1"/>
    <col min="6919" max="6919" width="4.875" style="3" customWidth="1"/>
    <col min="6920" max="6924" width="4.25" style="3" customWidth="1"/>
    <col min="6925" max="6925" width="4.75" style="3" customWidth="1"/>
    <col min="6926" max="6934" width="4.25" style="3" customWidth="1"/>
    <col min="6935" max="6935" width="5.875" style="3" customWidth="1"/>
    <col min="6936" max="6936" width="5.75" style="3" customWidth="1"/>
    <col min="6937" max="6937" width="6" style="3" customWidth="1"/>
    <col min="6938" max="7168" width="11.375" style="3"/>
    <col min="7169" max="7169" width="3.25" style="3" customWidth="1"/>
    <col min="7170" max="7170" width="4.625" style="3" customWidth="1"/>
    <col min="7171" max="7171" width="4.5" style="3" customWidth="1"/>
    <col min="7172" max="7172" width="4.25" style="3" customWidth="1"/>
    <col min="7173" max="7173" width="6.875" style="3" customWidth="1"/>
    <col min="7174" max="7174" width="5.25" style="3" customWidth="1"/>
    <col min="7175" max="7175" width="4.875" style="3" customWidth="1"/>
    <col min="7176" max="7180" width="4.25" style="3" customWidth="1"/>
    <col min="7181" max="7181" width="4.75" style="3" customWidth="1"/>
    <col min="7182" max="7190" width="4.25" style="3" customWidth="1"/>
    <col min="7191" max="7191" width="5.875" style="3" customWidth="1"/>
    <col min="7192" max="7192" width="5.75" style="3" customWidth="1"/>
    <col min="7193" max="7193" width="6" style="3" customWidth="1"/>
    <col min="7194" max="7424" width="11.375" style="3"/>
    <col min="7425" max="7425" width="3.25" style="3" customWidth="1"/>
    <col min="7426" max="7426" width="4.625" style="3" customWidth="1"/>
    <col min="7427" max="7427" width="4.5" style="3" customWidth="1"/>
    <col min="7428" max="7428" width="4.25" style="3" customWidth="1"/>
    <col min="7429" max="7429" width="6.875" style="3" customWidth="1"/>
    <col min="7430" max="7430" width="5.25" style="3" customWidth="1"/>
    <col min="7431" max="7431" width="4.875" style="3" customWidth="1"/>
    <col min="7432" max="7436" width="4.25" style="3" customWidth="1"/>
    <col min="7437" max="7437" width="4.75" style="3" customWidth="1"/>
    <col min="7438" max="7446" width="4.25" style="3" customWidth="1"/>
    <col min="7447" max="7447" width="5.875" style="3" customWidth="1"/>
    <col min="7448" max="7448" width="5.75" style="3" customWidth="1"/>
    <col min="7449" max="7449" width="6" style="3" customWidth="1"/>
    <col min="7450" max="7680" width="11.375" style="3"/>
    <col min="7681" max="7681" width="3.25" style="3" customWidth="1"/>
    <col min="7682" max="7682" width="4.625" style="3" customWidth="1"/>
    <col min="7683" max="7683" width="4.5" style="3" customWidth="1"/>
    <col min="7684" max="7684" width="4.25" style="3" customWidth="1"/>
    <col min="7685" max="7685" width="6.875" style="3" customWidth="1"/>
    <col min="7686" max="7686" width="5.25" style="3" customWidth="1"/>
    <col min="7687" max="7687" width="4.875" style="3" customWidth="1"/>
    <col min="7688" max="7692" width="4.25" style="3" customWidth="1"/>
    <col min="7693" max="7693" width="4.75" style="3" customWidth="1"/>
    <col min="7694" max="7702" width="4.25" style="3" customWidth="1"/>
    <col min="7703" max="7703" width="5.875" style="3" customWidth="1"/>
    <col min="7704" max="7704" width="5.75" style="3" customWidth="1"/>
    <col min="7705" max="7705" width="6" style="3" customWidth="1"/>
    <col min="7706" max="7936" width="11.375" style="3"/>
    <col min="7937" max="7937" width="3.25" style="3" customWidth="1"/>
    <col min="7938" max="7938" width="4.625" style="3" customWidth="1"/>
    <col min="7939" max="7939" width="4.5" style="3" customWidth="1"/>
    <col min="7940" max="7940" width="4.25" style="3" customWidth="1"/>
    <col min="7941" max="7941" width="6.875" style="3" customWidth="1"/>
    <col min="7942" max="7942" width="5.25" style="3" customWidth="1"/>
    <col min="7943" max="7943" width="4.875" style="3" customWidth="1"/>
    <col min="7944" max="7948" width="4.25" style="3" customWidth="1"/>
    <col min="7949" max="7949" width="4.75" style="3" customWidth="1"/>
    <col min="7950" max="7958" width="4.25" style="3" customWidth="1"/>
    <col min="7959" max="7959" width="5.875" style="3" customWidth="1"/>
    <col min="7960" max="7960" width="5.75" style="3" customWidth="1"/>
    <col min="7961" max="7961" width="6" style="3" customWidth="1"/>
    <col min="7962" max="8192" width="11.375" style="3"/>
    <col min="8193" max="8193" width="3.25" style="3" customWidth="1"/>
    <col min="8194" max="8194" width="4.625" style="3" customWidth="1"/>
    <col min="8195" max="8195" width="4.5" style="3" customWidth="1"/>
    <col min="8196" max="8196" width="4.25" style="3" customWidth="1"/>
    <col min="8197" max="8197" width="6.875" style="3" customWidth="1"/>
    <col min="8198" max="8198" width="5.25" style="3" customWidth="1"/>
    <col min="8199" max="8199" width="4.875" style="3" customWidth="1"/>
    <col min="8200" max="8204" width="4.25" style="3" customWidth="1"/>
    <col min="8205" max="8205" width="4.75" style="3" customWidth="1"/>
    <col min="8206" max="8214" width="4.25" style="3" customWidth="1"/>
    <col min="8215" max="8215" width="5.875" style="3" customWidth="1"/>
    <col min="8216" max="8216" width="5.75" style="3" customWidth="1"/>
    <col min="8217" max="8217" width="6" style="3" customWidth="1"/>
    <col min="8218" max="8448" width="11.375" style="3"/>
    <col min="8449" max="8449" width="3.25" style="3" customWidth="1"/>
    <col min="8450" max="8450" width="4.625" style="3" customWidth="1"/>
    <col min="8451" max="8451" width="4.5" style="3" customWidth="1"/>
    <col min="8452" max="8452" width="4.25" style="3" customWidth="1"/>
    <col min="8453" max="8453" width="6.875" style="3" customWidth="1"/>
    <col min="8454" max="8454" width="5.25" style="3" customWidth="1"/>
    <col min="8455" max="8455" width="4.875" style="3" customWidth="1"/>
    <col min="8456" max="8460" width="4.25" style="3" customWidth="1"/>
    <col min="8461" max="8461" width="4.75" style="3" customWidth="1"/>
    <col min="8462" max="8470" width="4.25" style="3" customWidth="1"/>
    <col min="8471" max="8471" width="5.875" style="3" customWidth="1"/>
    <col min="8472" max="8472" width="5.75" style="3" customWidth="1"/>
    <col min="8473" max="8473" width="6" style="3" customWidth="1"/>
    <col min="8474" max="8704" width="11.375" style="3"/>
    <col min="8705" max="8705" width="3.25" style="3" customWidth="1"/>
    <col min="8706" max="8706" width="4.625" style="3" customWidth="1"/>
    <col min="8707" max="8707" width="4.5" style="3" customWidth="1"/>
    <col min="8708" max="8708" width="4.25" style="3" customWidth="1"/>
    <col min="8709" max="8709" width="6.875" style="3" customWidth="1"/>
    <col min="8710" max="8710" width="5.25" style="3" customWidth="1"/>
    <col min="8711" max="8711" width="4.875" style="3" customWidth="1"/>
    <col min="8712" max="8716" width="4.25" style="3" customWidth="1"/>
    <col min="8717" max="8717" width="4.75" style="3" customWidth="1"/>
    <col min="8718" max="8726" width="4.25" style="3" customWidth="1"/>
    <col min="8727" max="8727" width="5.875" style="3" customWidth="1"/>
    <col min="8728" max="8728" width="5.75" style="3" customWidth="1"/>
    <col min="8729" max="8729" width="6" style="3" customWidth="1"/>
    <col min="8730" max="8960" width="11.375" style="3"/>
    <col min="8961" max="8961" width="3.25" style="3" customWidth="1"/>
    <col min="8962" max="8962" width="4.625" style="3" customWidth="1"/>
    <col min="8963" max="8963" width="4.5" style="3" customWidth="1"/>
    <col min="8964" max="8964" width="4.25" style="3" customWidth="1"/>
    <col min="8965" max="8965" width="6.875" style="3" customWidth="1"/>
    <col min="8966" max="8966" width="5.25" style="3" customWidth="1"/>
    <col min="8967" max="8967" width="4.875" style="3" customWidth="1"/>
    <col min="8968" max="8972" width="4.25" style="3" customWidth="1"/>
    <col min="8973" max="8973" width="4.75" style="3" customWidth="1"/>
    <col min="8974" max="8982" width="4.25" style="3" customWidth="1"/>
    <col min="8983" max="8983" width="5.875" style="3" customWidth="1"/>
    <col min="8984" max="8984" width="5.75" style="3" customWidth="1"/>
    <col min="8985" max="8985" width="6" style="3" customWidth="1"/>
    <col min="8986" max="9216" width="11.375" style="3"/>
    <col min="9217" max="9217" width="3.25" style="3" customWidth="1"/>
    <col min="9218" max="9218" width="4.625" style="3" customWidth="1"/>
    <col min="9219" max="9219" width="4.5" style="3" customWidth="1"/>
    <col min="9220" max="9220" width="4.25" style="3" customWidth="1"/>
    <col min="9221" max="9221" width="6.875" style="3" customWidth="1"/>
    <col min="9222" max="9222" width="5.25" style="3" customWidth="1"/>
    <col min="9223" max="9223" width="4.875" style="3" customWidth="1"/>
    <col min="9224" max="9228" width="4.25" style="3" customWidth="1"/>
    <col min="9229" max="9229" width="4.75" style="3" customWidth="1"/>
    <col min="9230" max="9238" width="4.25" style="3" customWidth="1"/>
    <col min="9239" max="9239" width="5.875" style="3" customWidth="1"/>
    <col min="9240" max="9240" width="5.75" style="3" customWidth="1"/>
    <col min="9241" max="9241" width="6" style="3" customWidth="1"/>
    <col min="9242" max="9472" width="11.375" style="3"/>
    <col min="9473" max="9473" width="3.25" style="3" customWidth="1"/>
    <col min="9474" max="9474" width="4.625" style="3" customWidth="1"/>
    <col min="9475" max="9475" width="4.5" style="3" customWidth="1"/>
    <col min="9476" max="9476" width="4.25" style="3" customWidth="1"/>
    <col min="9477" max="9477" width="6.875" style="3" customWidth="1"/>
    <col min="9478" max="9478" width="5.25" style="3" customWidth="1"/>
    <col min="9479" max="9479" width="4.875" style="3" customWidth="1"/>
    <col min="9480" max="9484" width="4.25" style="3" customWidth="1"/>
    <col min="9485" max="9485" width="4.75" style="3" customWidth="1"/>
    <col min="9486" max="9494" width="4.25" style="3" customWidth="1"/>
    <col min="9495" max="9495" width="5.875" style="3" customWidth="1"/>
    <col min="9496" max="9496" width="5.75" style="3" customWidth="1"/>
    <col min="9497" max="9497" width="6" style="3" customWidth="1"/>
    <col min="9498" max="9728" width="11.375" style="3"/>
    <col min="9729" max="9729" width="3.25" style="3" customWidth="1"/>
    <col min="9730" max="9730" width="4.625" style="3" customWidth="1"/>
    <col min="9731" max="9731" width="4.5" style="3" customWidth="1"/>
    <col min="9732" max="9732" width="4.25" style="3" customWidth="1"/>
    <col min="9733" max="9733" width="6.875" style="3" customWidth="1"/>
    <col min="9734" max="9734" width="5.25" style="3" customWidth="1"/>
    <col min="9735" max="9735" width="4.875" style="3" customWidth="1"/>
    <col min="9736" max="9740" width="4.25" style="3" customWidth="1"/>
    <col min="9741" max="9741" width="4.75" style="3" customWidth="1"/>
    <col min="9742" max="9750" width="4.25" style="3" customWidth="1"/>
    <col min="9751" max="9751" width="5.875" style="3" customWidth="1"/>
    <col min="9752" max="9752" width="5.75" style="3" customWidth="1"/>
    <col min="9753" max="9753" width="6" style="3" customWidth="1"/>
    <col min="9754" max="9984" width="11.375" style="3"/>
    <col min="9985" max="9985" width="3.25" style="3" customWidth="1"/>
    <col min="9986" max="9986" width="4.625" style="3" customWidth="1"/>
    <col min="9987" max="9987" width="4.5" style="3" customWidth="1"/>
    <col min="9988" max="9988" width="4.25" style="3" customWidth="1"/>
    <col min="9989" max="9989" width="6.875" style="3" customWidth="1"/>
    <col min="9990" max="9990" width="5.25" style="3" customWidth="1"/>
    <col min="9991" max="9991" width="4.875" style="3" customWidth="1"/>
    <col min="9992" max="9996" width="4.25" style="3" customWidth="1"/>
    <col min="9997" max="9997" width="4.75" style="3" customWidth="1"/>
    <col min="9998" max="10006" width="4.25" style="3" customWidth="1"/>
    <col min="10007" max="10007" width="5.875" style="3" customWidth="1"/>
    <col min="10008" max="10008" width="5.75" style="3" customWidth="1"/>
    <col min="10009" max="10009" width="6" style="3" customWidth="1"/>
    <col min="10010" max="10240" width="11.375" style="3"/>
    <col min="10241" max="10241" width="3.25" style="3" customWidth="1"/>
    <col min="10242" max="10242" width="4.625" style="3" customWidth="1"/>
    <col min="10243" max="10243" width="4.5" style="3" customWidth="1"/>
    <col min="10244" max="10244" width="4.25" style="3" customWidth="1"/>
    <col min="10245" max="10245" width="6.875" style="3" customWidth="1"/>
    <col min="10246" max="10246" width="5.25" style="3" customWidth="1"/>
    <col min="10247" max="10247" width="4.875" style="3" customWidth="1"/>
    <col min="10248" max="10252" width="4.25" style="3" customWidth="1"/>
    <col min="10253" max="10253" width="4.75" style="3" customWidth="1"/>
    <col min="10254" max="10262" width="4.25" style="3" customWidth="1"/>
    <col min="10263" max="10263" width="5.875" style="3" customWidth="1"/>
    <col min="10264" max="10264" width="5.75" style="3" customWidth="1"/>
    <col min="10265" max="10265" width="6" style="3" customWidth="1"/>
    <col min="10266" max="10496" width="11.375" style="3"/>
    <col min="10497" max="10497" width="3.25" style="3" customWidth="1"/>
    <col min="10498" max="10498" width="4.625" style="3" customWidth="1"/>
    <col min="10499" max="10499" width="4.5" style="3" customWidth="1"/>
    <col min="10500" max="10500" width="4.25" style="3" customWidth="1"/>
    <col min="10501" max="10501" width="6.875" style="3" customWidth="1"/>
    <col min="10502" max="10502" width="5.25" style="3" customWidth="1"/>
    <col min="10503" max="10503" width="4.875" style="3" customWidth="1"/>
    <col min="10504" max="10508" width="4.25" style="3" customWidth="1"/>
    <col min="10509" max="10509" width="4.75" style="3" customWidth="1"/>
    <col min="10510" max="10518" width="4.25" style="3" customWidth="1"/>
    <col min="10519" max="10519" width="5.875" style="3" customWidth="1"/>
    <col min="10520" max="10520" width="5.75" style="3" customWidth="1"/>
    <col min="10521" max="10521" width="6" style="3" customWidth="1"/>
    <col min="10522" max="10752" width="11.375" style="3"/>
    <col min="10753" max="10753" width="3.25" style="3" customWidth="1"/>
    <col min="10754" max="10754" width="4.625" style="3" customWidth="1"/>
    <col min="10755" max="10755" width="4.5" style="3" customWidth="1"/>
    <col min="10756" max="10756" width="4.25" style="3" customWidth="1"/>
    <col min="10757" max="10757" width="6.875" style="3" customWidth="1"/>
    <col min="10758" max="10758" width="5.25" style="3" customWidth="1"/>
    <col min="10759" max="10759" width="4.875" style="3" customWidth="1"/>
    <col min="10760" max="10764" width="4.25" style="3" customWidth="1"/>
    <col min="10765" max="10765" width="4.75" style="3" customWidth="1"/>
    <col min="10766" max="10774" width="4.25" style="3" customWidth="1"/>
    <col min="10775" max="10775" width="5.875" style="3" customWidth="1"/>
    <col min="10776" max="10776" width="5.75" style="3" customWidth="1"/>
    <col min="10777" max="10777" width="6" style="3" customWidth="1"/>
    <col min="10778" max="11008" width="11.375" style="3"/>
    <col min="11009" max="11009" width="3.25" style="3" customWidth="1"/>
    <col min="11010" max="11010" width="4.625" style="3" customWidth="1"/>
    <col min="11011" max="11011" width="4.5" style="3" customWidth="1"/>
    <col min="11012" max="11012" width="4.25" style="3" customWidth="1"/>
    <col min="11013" max="11013" width="6.875" style="3" customWidth="1"/>
    <col min="11014" max="11014" width="5.25" style="3" customWidth="1"/>
    <col min="11015" max="11015" width="4.875" style="3" customWidth="1"/>
    <col min="11016" max="11020" width="4.25" style="3" customWidth="1"/>
    <col min="11021" max="11021" width="4.75" style="3" customWidth="1"/>
    <col min="11022" max="11030" width="4.25" style="3" customWidth="1"/>
    <col min="11031" max="11031" width="5.875" style="3" customWidth="1"/>
    <col min="11032" max="11032" width="5.75" style="3" customWidth="1"/>
    <col min="11033" max="11033" width="6" style="3" customWidth="1"/>
    <col min="11034" max="11264" width="11.375" style="3"/>
    <col min="11265" max="11265" width="3.25" style="3" customWidth="1"/>
    <col min="11266" max="11266" width="4.625" style="3" customWidth="1"/>
    <col min="11267" max="11267" width="4.5" style="3" customWidth="1"/>
    <col min="11268" max="11268" width="4.25" style="3" customWidth="1"/>
    <col min="11269" max="11269" width="6.875" style="3" customWidth="1"/>
    <col min="11270" max="11270" width="5.25" style="3" customWidth="1"/>
    <col min="11271" max="11271" width="4.875" style="3" customWidth="1"/>
    <col min="11272" max="11276" width="4.25" style="3" customWidth="1"/>
    <col min="11277" max="11277" width="4.75" style="3" customWidth="1"/>
    <col min="11278" max="11286" width="4.25" style="3" customWidth="1"/>
    <col min="11287" max="11287" width="5.875" style="3" customWidth="1"/>
    <col min="11288" max="11288" width="5.75" style="3" customWidth="1"/>
    <col min="11289" max="11289" width="6" style="3" customWidth="1"/>
    <col min="11290" max="11520" width="11.375" style="3"/>
    <col min="11521" max="11521" width="3.25" style="3" customWidth="1"/>
    <col min="11522" max="11522" width="4.625" style="3" customWidth="1"/>
    <col min="11523" max="11523" width="4.5" style="3" customWidth="1"/>
    <col min="11524" max="11524" width="4.25" style="3" customWidth="1"/>
    <col min="11525" max="11525" width="6.875" style="3" customWidth="1"/>
    <col min="11526" max="11526" width="5.25" style="3" customWidth="1"/>
    <col min="11527" max="11527" width="4.875" style="3" customWidth="1"/>
    <col min="11528" max="11532" width="4.25" style="3" customWidth="1"/>
    <col min="11533" max="11533" width="4.75" style="3" customWidth="1"/>
    <col min="11534" max="11542" width="4.25" style="3" customWidth="1"/>
    <col min="11543" max="11543" width="5.875" style="3" customWidth="1"/>
    <col min="11544" max="11544" width="5.75" style="3" customWidth="1"/>
    <col min="11545" max="11545" width="6" style="3" customWidth="1"/>
    <col min="11546" max="11776" width="11.375" style="3"/>
    <col min="11777" max="11777" width="3.25" style="3" customWidth="1"/>
    <col min="11778" max="11778" width="4.625" style="3" customWidth="1"/>
    <col min="11779" max="11779" width="4.5" style="3" customWidth="1"/>
    <col min="11780" max="11780" width="4.25" style="3" customWidth="1"/>
    <col min="11781" max="11781" width="6.875" style="3" customWidth="1"/>
    <col min="11782" max="11782" width="5.25" style="3" customWidth="1"/>
    <col min="11783" max="11783" width="4.875" style="3" customWidth="1"/>
    <col min="11784" max="11788" width="4.25" style="3" customWidth="1"/>
    <col min="11789" max="11789" width="4.75" style="3" customWidth="1"/>
    <col min="11790" max="11798" width="4.25" style="3" customWidth="1"/>
    <col min="11799" max="11799" width="5.875" style="3" customWidth="1"/>
    <col min="11800" max="11800" width="5.75" style="3" customWidth="1"/>
    <col min="11801" max="11801" width="6" style="3" customWidth="1"/>
    <col min="11802" max="12032" width="11.375" style="3"/>
    <col min="12033" max="12033" width="3.25" style="3" customWidth="1"/>
    <col min="12034" max="12034" width="4.625" style="3" customWidth="1"/>
    <col min="12035" max="12035" width="4.5" style="3" customWidth="1"/>
    <col min="12036" max="12036" width="4.25" style="3" customWidth="1"/>
    <col min="12037" max="12037" width="6.875" style="3" customWidth="1"/>
    <col min="12038" max="12038" width="5.25" style="3" customWidth="1"/>
    <col min="12039" max="12039" width="4.875" style="3" customWidth="1"/>
    <col min="12040" max="12044" width="4.25" style="3" customWidth="1"/>
    <col min="12045" max="12045" width="4.75" style="3" customWidth="1"/>
    <col min="12046" max="12054" width="4.25" style="3" customWidth="1"/>
    <col min="12055" max="12055" width="5.875" style="3" customWidth="1"/>
    <col min="12056" max="12056" width="5.75" style="3" customWidth="1"/>
    <col min="12057" max="12057" width="6" style="3" customWidth="1"/>
    <col min="12058" max="12288" width="11.375" style="3"/>
    <col min="12289" max="12289" width="3.25" style="3" customWidth="1"/>
    <col min="12290" max="12290" width="4.625" style="3" customWidth="1"/>
    <col min="12291" max="12291" width="4.5" style="3" customWidth="1"/>
    <col min="12292" max="12292" width="4.25" style="3" customWidth="1"/>
    <col min="12293" max="12293" width="6.875" style="3" customWidth="1"/>
    <col min="12294" max="12294" width="5.25" style="3" customWidth="1"/>
    <col min="12295" max="12295" width="4.875" style="3" customWidth="1"/>
    <col min="12296" max="12300" width="4.25" style="3" customWidth="1"/>
    <col min="12301" max="12301" width="4.75" style="3" customWidth="1"/>
    <col min="12302" max="12310" width="4.25" style="3" customWidth="1"/>
    <col min="12311" max="12311" width="5.875" style="3" customWidth="1"/>
    <col min="12312" max="12312" width="5.75" style="3" customWidth="1"/>
    <col min="12313" max="12313" width="6" style="3" customWidth="1"/>
    <col min="12314" max="12544" width="11.375" style="3"/>
    <col min="12545" max="12545" width="3.25" style="3" customWidth="1"/>
    <col min="12546" max="12546" width="4.625" style="3" customWidth="1"/>
    <col min="12547" max="12547" width="4.5" style="3" customWidth="1"/>
    <col min="12548" max="12548" width="4.25" style="3" customWidth="1"/>
    <col min="12549" max="12549" width="6.875" style="3" customWidth="1"/>
    <col min="12550" max="12550" width="5.25" style="3" customWidth="1"/>
    <col min="12551" max="12551" width="4.875" style="3" customWidth="1"/>
    <col min="12552" max="12556" width="4.25" style="3" customWidth="1"/>
    <col min="12557" max="12557" width="4.75" style="3" customWidth="1"/>
    <col min="12558" max="12566" width="4.25" style="3" customWidth="1"/>
    <col min="12567" max="12567" width="5.875" style="3" customWidth="1"/>
    <col min="12568" max="12568" width="5.75" style="3" customWidth="1"/>
    <col min="12569" max="12569" width="6" style="3" customWidth="1"/>
    <col min="12570" max="12800" width="11.375" style="3"/>
    <col min="12801" max="12801" width="3.25" style="3" customWidth="1"/>
    <col min="12802" max="12802" width="4.625" style="3" customWidth="1"/>
    <col min="12803" max="12803" width="4.5" style="3" customWidth="1"/>
    <col min="12804" max="12804" width="4.25" style="3" customWidth="1"/>
    <col min="12805" max="12805" width="6.875" style="3" customWidth="1"/>
    <col min="12806" max="12806" width="5.25" style="3" customWidth="1"/>
    <col min="12807" max="12807" width="4.875" style="3" customWidth="1"/>
    <col min="12808" max="12812" width="4.25" style="3" customWidth="1"/>
    <col min="12813" max="12813" width="4.75" style="3" customWidth="1"/>
    <col min="12814" max="12822" width="4.25" style="3" customWidth="1"/>
    <col min="12823" max="12823" width="5.875" style="3" customWidth="1"/>
    <col min="12824" max="12824" width="5.75" style="3" customWidth="1"/>
    <col min="12825" max="12825" width="6" style="3" customWidth="1"/>
    <col min="12826" max="13056" width="11.375" style="3"/>
    <col min="13057" max="13057" width="3.25" style="3" customWidth="1"/>
    <col min="13058" max="13058" width="4.625" style="3" customWidth="1"/>
    <col min="13059" max="13059" width="4.5" style="3" customWidth="1"/>
    <col min="13060" max="13060" width="4.25" style="3" customWidth="1"/>
    <col min="13061" max="13061" width="6.875" style="3" customWidth="1"/>
    <col min="13062" max="13062" width="5.25" style="3" customWidth="1"/>
    <col min="13063" max="13063" width="4.875" style="3" customWidth="1"/>
    <col min="13064" max="13068" width="4.25" style="3" customWidth="1"/>
    <col min="13069" max="13069" width="4.75" style="3" customWidth="1"/>
    <col min="13070" max="13078" width="4.25" style="3" customWidth="1"/>
    <col min="13079" max="13079" width="5.875" style="3" customWidth="1"/>
    <col min="13080" max="13080" width="5.75" style="3" customWidth="1"/>
    <col min="13081" max="13081" width="6" style="3" customWidth="1"/>
    <col min="13082" max="13312" width="11.375" style="3"/>
    <col min="13313" max="13313" width="3.25" style="3" customWidth="1"/>
    <col min="13314" max="13314" width="4.625" style="3" customWidth="1"/>
    <col min="13315" max="13315" width="4.5" style="3" customWidth="1"/>
    <col min="13316" max="13316" width="4.25" style="3" customWidth="1"/>
    <col min="13317" max="13317" width="6.875" style="3" customWidth="1"/>
    <col min="13318" max="13318" width="5.25" style="3" customWidth="1"/>
    <col min="13319" max="13319" width="4.875" style="3" customWidth="1"/>
    <col min="13320" max="13324" width="4.25" style="3" customWidth="1"/>
    <col min="13325" max="13325" width="4.75" style="3" customWidth="1"/>
    <col min="13326" max="13334" width="4.25" style="3" customWidth="1"/>
    <col min="13335" max="13335" width="5.875" style="3" customWidth="1"/>
    <col min="13336" max="13336" width="5.75" style="3" customWidth="1"/>
    <col min="13337" max="13337" width="6" style="3" customWidth="1"/>
    <col min="13338" max="13568" width="11.375" style="3"/>
    <col min="13569" max="13569" width="3.25" style="3" customWidth="1"/>
    <col min="13570" max="13570" width="4.625" style="3" customWidth="1"/>
    <col min="13571" max="13571" width="4.5" style="3" customWidth="1"/>
    <col min="13572" max="13572" width="4.25" style="3" customWidth="1"/>
    <col min="13573" max="13573" width="6.875" style="3" customWidth="1"/>
    <col min="13574" max="13574" width="5.25" style="3" customWidth="1"/>
    <col min="13575" max="13575" width="4.875" style="3" customWidth="1"/>
    <col min="13576" max="13580" width="4.25" style="3" customWidth="1"/>
    <col min="13581" max="13581" width="4.75" style="3" customWidth="1"/>
    <col min="13582" max="13590" width="4.25" style="3" customWidth="1"/>
    <col min="13591" max="13591" width="5.875" style="3" customWidth="1"/>
    <col min="13592" max="13592" width="5.75" style="3" customWidth="1"/>
    <col min="13593" max="13593" width="6" style="3" customWidth="1"/>
    <col min="13594" max="13824" width="11.375" style="3"/>
    <col min="13825" max="13825" width="3.25" style="3" customWidth="1"/>
    <col min="13826" max="13826" width="4.625" style="3" customWidth="1"/>
    <col min="13827" max="13827" width="4.5" style="3" customWidth="1"/>
    <col min="13828" max="13828" width="4.25" style="3" customWidth="1"/>
    <col min="13829" max="13829" width="6.875" style="3" customWidth="1"/>
    <col min="13830" max="13830" width="5.25" style="3" customWidth="1"/>
    <col min="13831" max="13831" width="4.875" style="3" customWidth="1"/>
    <col min="13832" max="13836" width="4.25" style="3" customWidth="1"/>
    <col min="13837" max="13837" width="4.75" style="3" customWidth="1"/>
    <col min="13838" max="13846" width="4.25" style="3" customWidth="1"/>
    <col min="13847" max="13847" width="5.875" style="3" customWidth="1"/>
    <col min="13848" max="13848" width="5.75" style="3" customWidth="1"/>
    <col min="13849" max="13849" width="6" style="3" customWidth="1"/>
    <col min="13850" max="14080" width="11.375" style="3"/>
    <col min="14081" max="14081" width="3.25" style="3" customWidth="1"/>
    <col min="14082" max="14082" width="4.625" style="3" customWidth="1"/>
    <col min="14083" max="14083" width="4.5" style="3" customWidth="1"/>
    <col min="14084" max="14084" width="4.25" style="3" customWidth="1"/>
    <col min="14085" max="14085" width="6.875" style="3" customWidth="1"/>
    <col min="14086" max="14086" width="5.25" style="3" customWidth="1"/>
    <col min="14087" max="14087" width="4.875" style="3" customWidth="1"/>
    <col min="14088" max="14092" width="4.25" style="3" customWidth="1"/>
    <col min="14093" max="14093" width="4.75" style="3" customWidth="1"/>
    <col min="14094" max="14102" width="4.25" style="3" customWidth="1"/>
    <col min="14103" max="14103" width="5.875" style="3" customWidth="1"/>
    <col min="14104" max="14104" width="5.75" style="3" customWidth="1"/>
    <col min="14105" max="14105" width="6" style="3" customWidth="1"/>
    <col min="14106" max="14336" width="11.375" style="3"/>
    <col min="14337" max="14337" width="3.25" style="3" customWidth="1"/>
    <col min="14338" max="14338" width="4.625" style="3" customWidth="1"/>
    <col min="14339" max="14339" width="4.5" style="3" customWidth="1"/>
    <col min="14340" max="14340" width="4.25" style="3" customWidth="1"/>
    <col min="14341" max="14341" width="6.875" style="3" customWidth="1"/>
    <col min="14342" max="14342" width="5.25" style="3" customWidth="1"/>
    <col min="14343" max="14343" width="4.875" style="3" customWidth="1"/>
    <col min="14344" max="14348" width="4.25" style="3" customWidth="1"/>
    <col min="14349" max="14349" width="4.75" style="3" customWidth="1"/>
    <col min="14350" max="14358" width="4.25" style="3" customWidth="1"/>
    <col min="14359" max="14359" width="5.875" style="3" customWidth="1"/>
    <col min="14360" max="14360" width="5.75" style="3" customWidth="1"/>
    <col min="14361" max="14361" width="6" style="3" customWidth="1"/>
    <col min="14362" max="14592" width="11.375" style="3"/>
    <col min="14593" max="14593" width="3.25" style="3" customWidth="1"/>
    <col min="14594" max="14594" width="4.625" style="3" customWidth="1"/>
    <col min="14595" max="14595" width="4.5" style="3" customWidth="1"/>
    <col min="14596" max="14596" width="4.25" style="3" customWidth="1"/>
    <col min="14597" max="14597" width="6.875" style="3" customWidth="1"/>
    <col min="14598" max="14598" width="5.25" style="3" customWidth="1"/>
    <col min="14599" max="14599" width="4.875" style="3" customWidth="1"/>
    <col min="14600" max="14604" width="4.25" style="3" customWidth="1"/>
    <col min="14605" max="14605" width="4.75" style="3" customWidth="1"/>
    <col min="14606" max="14614" width="4.25" style="3" customWidth="1"/>
    <col min="14615" max="14615" width="5.875" style="3" customWidth="1"/>
    <col min="14616" max="14616" width="5.75" style="3" customWidth="1"/>
    <col min="14617" max="14617" width="6" style="3" customWidth="1"/>
    <col min="14618" max="14848" width="11.375" style="3"/>
    <col min="14849" max="14849" width="3.25" style="3" customWidth="1"/>
    <col min="14850" max="14850" width="4.625" style="3" customWidth="1"/>
    <col min="14851" max="14851" width="4.5" style="3" customWidth="1"/>
    <col min="14852" max="14852" width="4.25" style="3" customWidth="1"/>
    <col min="14853" max="14853" width="6.875" style="3" customWidth="1"/>
    <col min="14854" max="14854" width="5.25" style="3" customWidth="1"/>
    <col min="14855" max="14855" width="4.875" style="3" customWidth="1"/>
    <col min="14856" max="14860" width="4.25" style="3" customWidth="1"/>
    <col min="14861" max="14861" width="4.75" style="3" customWidth="1"/>
    <col min="14862" max="14870" width="4.25" style="3" customWidth="1"/>
    <col min="14871" max="14871" width="5.875" style="3" customWidth="1"/>
    <col min="14872" max="14872" width="5.75" style="3" customWidth="1"/>
    <col min="14873" max="14873" width="6" style="3" customWidth="1"/>
    <col min="14874" max="15104" width="11.375" style="3"/>
    <col min="15105" max="15105" width="3.25" style="3" customWidth="1"/>
    <col min="15106" max="15106" width="4.625" style="3" customWidth="1"/>
    <col min="15107" max="15107" width="4.5" style="3" customWidth="1"/>
    <col min="15108" max="15108" width="4.25" style="3" customWidth="1"/>
    <col min="15109" max="15109" width="6.875" style="3" customWidth="1"/>
    <col min="15110" max="15110" width="5.25" style="3" customWidth="1"/>
    <col min="15111" max="15111" width="4.875" style="3" customWidth="1"/>
    <col min="15112" max="15116" width="4.25" style="3" customWidth="1"/>
    <col min="15117" max="15117" width="4.75" style="3" customWidth="1"/>
    <col min="15118" max="15126" width="4.25" style="3" customWidth="1"/>
    <col min="15127" max="15127" width="5.875" style="3" customWidth="1"/>
    <col min="15128" max="15128" width="5.75" style="3" customWidth="1"/>
    <col min="15129" max="15129" width="6" style="3" customWidth="1"/>
    <col min="15130" max="15360" width="11.375" style="3"/>
    <col min="15361" max="15361" width="3.25" style="3" customWidth="1"/>
    <col min="15362" max="15362" width="4.625" style="3" customWidth="1"/>
    <col min="15363" max="15363" width="4.5" style="3" customWidth="1"/>
    <col min="15364" max="15364" width="4.25" style="3" customWidth="1"/>
    <col min="15365" max="15365" width="6.875" style="3" customWidth="1"/>
    <col min="15366" max="15366" width="5.25" style="3" customWidth="1"/>
    <col min="15367" max="15367" width="4.875" style="3" customWidth="1"/>
    <col min="15368" max="15372" width="4.25" style="3" customWidth="1"/>
    <col min="15373" max="15373" width="4.75" style="3" customWidth="1"/>
    <col min="15374" max="15382" width="4.25" style="3" customWidth="1"/>
    <col min="15383" max="15383" width="5.875" style="3" customWidth="1"/>
    <col min="15384" max="15384" width="5.75" style="3" customWidth="1"/>
    <col min="15385" max="15385" width="6" style="3" customWidth="1"/>
    <col min="15386" max="15616" width="11.375" style="3"/>
    <col min="15617" max="15617" width="3.25" style="3" customWidth="1"/>
    <col min="15618" max="15618" width="4.625" style="3" customWidth="1"/>
    <col min="15619" max="15619" width="4.5" style="3" customWidth="1"/>
    <col min="15620" max="15620" width="4.25" style="3" customWidth="1"/>
    <col min="15621" max="15621" width="6.875" style="3" customWidth="1"/>
    <col min="15622" max="15622" width="5.25" style="3" customWidth="1"/>
    <col min="15623" max="15623" width="4.875" style="3" customWidth="1"/>
    <col min="15624" max="15628" width="4.25" style="3" customWidth="1"/>
    <col min="15629" max="15629" width="4.75" style="3" customWidth="1"/>
    <col min="15630" max="15638" width="4.25" style="3" customWidth="1"/>
    <col min="15639" max="15639" width="5.875" style="3" customWidth="1"/>
    <col min="15640" max="15640" width="5.75" style="3" customWidth="1"/>
    <col min="15641" max="15641" width="6" style="3" customWidth="1"/>
    <col min="15642" max="15872" width="11.375" style="3"/>
    <col min="15873" max="15873" width="3.25" style="3" customWidth="1"/>
    <col min="15874" max="15874" width="4.625" style="3" customWidth="1"/>
    <col min="15875" max="15875" width="4.5" style="3" customWidth="1"/>
    <col min="15876" max="15876" width="4.25" style="3" customWidth="1"/>
    <col min="15877" max="15877" width="6.875" style="3" customWidth="1"/>
    <col min="15878" max="15878" width="5.25" style="3" customWidth="1"/>
    <col min="15879" max="15879" width="4.875" style="3" customWidth="1"/>
    <col min="15880" max="15884" width="4.25" style="3" customWidth="1"/>
    <col min="15885" max="15885" width="4.75" style="3" customWidth="1"/>
    <col min="15886" max="15894" width="4.25" style="3" customWidth="1"/>
    <col min="15895" max="15895" width="5.875" style="3" customWidth="1"/>
    <col min="15896" max="15896" width="5.75" style="3" customWidth="1"/>
    <col min="15897" max="15897" width="6" style="3" customWidth="1"/>
    <col min="15898" max="16128" width="11.375" style="3"/>
    <col min="16129" max="16129" width="3.25" style="3" customWidth="1"/>
    <col min="16130" max="16130" width="4.625" style="3" customWidth="1"/>
    <col min="16131" max="16131" width="4.5" style="3" customWidth="1"/>
    <col min="16132" max="16132" width="4.25" style="3" customWidth="1"/>
    <col min="16133" max="16133" width="6.875" style="3" customWidth="1"/>
    <col min="16134" max="16134" width="5.25" style="3" customWidth="1"/>
    <col min="16135" max="16135" width="4.875" style="3" customWidth="1"/>
    <col min="16136" max="16140" width="4.25" style="3" customWidth="1"/>
    <col min="16141" max="16141" width="4.75" style="3" customWidth="1"/>
    <col min="16142" max="16150" width="4.25" style="3" customWidth="1"/>
    <col min="16151" max="16151" width="5.875" style="3" customWidth="1"/>
    <col min="16152" max="16152" width="5.75" style="3" customWidth="1"/>
    <col min="16153" max="16153" width="6" style="3" customWidth="1"/>
    <col min="16154" max="16384" width="11.375" style="3"/>
  </cols>
  <sheetData>
    <row r="1" spans="1:19" ht="23.1" customHeight="1">
      <c r="A1" s="4" t="s">
        <v>512</v>
      </c>
      <c r="B1" s="4"/>
    </row>
    <row r="2" spans="1:19" ht="16.899999999999999" customHeight="1">
      <c r="A2" s="220" t="s">
        <v>513</v>
      </c>
      <c r="B2" s="220"/>
      <c r="L2" s="412"/>
      <c r="M2" s="413"/>
      <c r="N2" s="219" t="s">
        <v>260</v>
      </c>
      <c r="O2" s="219"/>
    </row>
    <row r="3" spans="1:19" ht="7.9" customHeight="1">
      <c r="A3" s="220"/>
      <c r="B3" s="220"/>
      <c r="L3" s="221"/>
      <c r="M3" s="221"/>
      <c r="N3" s="219"/>
      <c r="O3" s="219"/>
    </row>
    <row r="4" spans="1:19" ht="16.899999999999999" customHeight="1">
      <c r="A4" s="220" t="s">
        <v>514</v>
      </c>
      <c r="B4" s="4"/>
      <c r="H4" s="220" t="s">
        <v>515</v>
      </c>
      <c r="I4" s="220"/>
      <c r="J4" s="220"/>
      <c r="L4" s="412"/>
      <c r="M4" s="413"/>
      <c r="N4" s="219" t="s">
        <v>260</v>
      </c>
      <c r="O4" s="219"/>
    </row>
    <row r="5" spans="1:19" ht="7.9" customHeight="1">
      <c r="A5" s="220"/>
      <c r="B5" s="220"/>
      <c r="H5" s="220"/>
      <c r="I5" s="220"/>
      <c r="J5" s="220"/>
      <c r="L5" s="221"/>
      <c r="M5" s="221"/>
      <c r="N5" s="219"/>
      <c r="O5" s="219"/>
    </row>
    <row r="6" spans="1:19" ht="16.899999999999999" customHeight="1">
      <c r="A6" s="4"/>
      <c r="B6" s="4"/>
      <c r="H6" s="220" t="s">
        <v>516</v>
      </c>
      <c r="I6" s="220"/>
      <c r="J6" s="220"/>
      <c r="L6" s="412"/>
      <c r="M6" s="413"/>
      <c r="N6" s="219" t="s">
        <v>260</v>
      </c>
      <c r="O6" s="219"/>
    </row>
    <row r="7" spans="1:19" ht="7.15" customHeight="1"/>
    <row r="8" spans="1:19" ht="16.149999999999999" customHeight="1">
      <c r="A8" s="220" t="s">
        <v>517</v>
      </c>
      <c r="B8" s="220"/>
      <c r="C8" s="234"/>
      <c r="D8" s="234"/>
      <c r="E8" s="234"/>
      <c r="F8" s="234"/>
      <c r="G8" s="234"/>
      <c r="H8" s="234"/>
      <c r="I8" s="234"/>
      <c r="J8" s="234"/>
      <c r="K8" s="234"/>
      <c r="L8" s="412"/>
      <c r="M8" s="413"/>
      <c r="N8" s="219" t="s">
        <v>260</v>
      </c>
      <c r="O8" s="219"/>
    </row>
    <row r="9" spans="1:19" ht="7.15" customHeight="1"/>
    <row r="10" spans="1:19" ht="18" customHeight="1">
      <c r="A10" s="220" t="s">
        <v>518</v>
      </c>
      <c r="B10" s="220"/>
      <c r="C10" s="219"/>
      <c r="D10" s="219"/>
      <c r="E10" s="219"/>
      <c r="F10" s="219"/>
      <c r="G10" s="219"/>
      <c r="H10" s="219"/>
      <c r="I10" s="219"/>
      <c r="J10" s="219"/>
      <c r="K10" s="219"/>
      <c r="L10" s="219"/>
      <c r="M10" s="235"/>
      <c r="N10" s="235"/>
      <c r="O10" s="235"/>
      <c r="P10" s="235"/>
      <c r="Q10" s="236"/>
      <c r="R10" s="236"/>
      <c r="S10" s="236"/>
    </row>
    <row r="11" spans="1:19" ht="16.899999999999999" customHeight="1">
      <c r="A11" s="220"/>
      <c r="B11" s="220"/>
      <c r="C11" s="237"/>
      <c r="D11" s="238"/>
      <c r="E11" s="239" t="s">
        <v>519</v>
      </c>
      <c r="F11" s="239"/>
      <c r="G11" s="239"/>
      <c r="H11" s="239"/>
      <c r="I11" s="239"/>
      <c r="J11" s="239"/>
      <c r="K11" s="239"/>
      <c r="L11" s="239"/>
      <c r="M11" s="240"/>
      <c r="N11" s="240"/>
      <c r="O11" s="240"/>
      <c r="P11" s="240"/>
      <c r="Q11" s="241"/>
      <c r="R11" s="241"/>
      <c r="S11" s="242"/>
    </row>
    <row r="12" spans="1:19" ht="16.899999999999999" customHeight="1">
      <c r="A12" s="220"/>
      <c r="B12" s="220"/>
      <c r="C12" s="237"/>
      <c r="D12" s="238"/>
      <c r="E12" s="239" t="s">
        <v>520</v>
      </c>
      <c r="F12" s="239"/>
      <c r="G12" s="239"/>
      <c r="H12" s="239"/>
      <c r="I12" s="239"/>
      <c r="J12" s="239"/>
      <c r="K12" s="239"/>
      <c r="L12" s="239"/>
      <c r="M12" s="240"/>
      <c r="N12" s="240"/>
      <c r="O12" s="240"/>
      <c r="P12" s="240"/>
      <c r="Q12" s="241"/>
      <c r="R12" s="241"/>
      <c r="S12" s="242"/>
    </row>
    <row r="13" spans="1:19" ht="18.600000000000001" customHeight="1">
      <c r="A13" s="220"/>
      <c r="B13" s="220"/>
      <c r="C13" s="237"/>
      <c r="D13" s="238"/>
      <c r="E13" s="239" t="s">
        <v>521</v>
      </c>
      <c r="F13" s="239"/>
      <c r="G13" s="239"/>
      <c r="H13" s="239"/>
      <c r="I13" s="239"/>
      <c r="J13" s="239"/>
      <c r="K13" s="239"/>
      <c r="L13" s="239"/>
      <c r="M13" s="240"/>
      <c r="N13" s="240"/>
      <c r="O13" s="240"/>
      <c r="P13" s="240"/>
      <c r="Q13" s="241"/>
      <c r="R13" s="241"/>
      <c r="S13" s="242"/>
    </row>
    <row r="14" spans="1:19" ht="19.149999999999999" customHeight="1">
      <c r="A14" s="220"/>
      <c r="B14" s="220"/>
      <c r="C14" s="237"/>
      <c r="D14" s="238"/>
      <c r="E14" s="239" t="s">
        <v>281</v>
      </c>
      <c r="F14" s="239"/>
      <c r="G14" s="239"/>
      <c r="H14" s="239"/>
      <c r="I14" s="239"/>
      <c r="J14" s="239"/>
      <c r="K14" s="239"/>
      <c r="L14" s="239"/>
      <c r="M14" s="235"/>
      <c r="N14" s="235"/>
      <c r="O14" s="235"/>
      <c r="P14" s="235"/>
      <c r="Q14" s="236"/>
      <c r="R14" s="236"/>
      <c r="S14" s="243"/>
    </row>
    <row r="15" spans="1:19">
      <c r="C15" s="36"/>
    </row>
    <row r="16" spans="1:19" ht="23.1" customHeight="1">
      <c r="A16" s="4" t="s">
        <v>522</v>
      </c>
      <c r="B16" s="4"/>
    </row>
    <row r="17" spans="1:15" ht="16.899999999999999" customHeight="1">
      <c r="A17" s="220" t="s">
        <v>523</v>
      </c>
      <c r="B17" s="220"/>
      <c r="L17" s="412"/>
      <c r="M17" s="453"/>
      <c r="N17" s="413"/>
      <c r="O17" s="219" t="s">
        <v>524</v>
      </c>
    </row>
    <row r="18" spans="1:15" ht="7.9" customHeight="1">
      <c r="A18" s="220"/>
      <c r="B18" s="220"/>
      <c r="L18" s="221"/>
      <c r="M18" s="221"/>
      <c r="N18" s="221"/>
      <c r="O18" s="219"/>
    </row>
    <row r="19" spans="1:15" ht="15" customHeight="1">
      <c r="A19" s="220"/>
      <c r="B19" s="220" t="s">
        <v>525</v>
      </c>
      <c r="L19" s="221"/>
      <c r="M19" s="221"/>
      <c r="N19" s="221"/>
      <c r="O19" s="219"/>
    </row>
    <row r="20" spans="1:15" ht="4.9000000000000004" customHeight="1">
      <c r="A20" s="220"/>
      <c r="B20" s="220"/>
      <c r="L20" s="221"/>
      <c r="M20" s="221"/>
      <c r="N20" s="221"/>
      <c r="O20" s="219"/>
    </row>
    <row r="21" spans="1:15" ht="15.6" customHeight="1">
      <c r="A21" s="220" t="s">
        <v>526</v>
      </c>
      <c r="B21" s="4"/>
      <c r="H21" s="220"/>
      <c r="I21" s="220"/>
      <c r="J21" s="220"/>
      <c r="L21" s="412"/>
      <c r="M21" s="453"/>
      <c r="N21" s="413"/>
      <c r="O21" s="219" t="s">
        <v>527</v>
      </c>
    </row>
    <row r="22" spans="1:15" ht="7.9" customHeight="1"/>
    <row r="23" spans="1:15" ht="16.899999999999999" customHeight="1">
      <c r="A23" s="220" t="s">
        <v>528</v>
      </c>
      <c r="B23" s="4"/>
      <c r="H23" s="220"/>
      <c r="I23" s="220"/>
      <c r="J23" s="220"/>
      <c r="L23" s="412"/>
      <c r="M23" s="453"/>
      <c r="N23" s="413"/>
      <c r="O23" s="219" t="s">
        <v>730</v>
      </c>
    </row>
  </sheetData>
  <mergeCells count="7">
    <mergeCell ref="L23:N23"/>
    <mergeCell ref="L2:M2"/>
    <mergeCell ref="L4:M4"/>
    <mergeCell ref="L6:M6"/>
    <mergeCell ref="L8:M8"/>
    <mergeCell ref="L17:N17"/>
    <mergeCell ref="L21:N21"/>
  </mergeCells>
  <phoneticPr fontId="2"/>
  <dataValidations count="6">
    <dataValidation type="list" allowBlank="1" showInputMessage="1" showErrorMessage="1" sqref="L21:N21 JH21:JJ21 TD21:TF21 ACZ21:ADB21 AMV21:AMX21 AWR21:AWT21 BGN21:BGP21 BQJ21:BQL21 CAF21:CAH21 CKB21:CKD21 CTX21:CTZ21 DDT21:DDV21 DNP21:DNR21 DXL21:DXN21 EHH21:EHJ21 ERD21:ERF21 FAZ21:FBB21 FKV21:FKX21 FUR21:FUT21 GEN21:GEP21 GOJ21:GOL21 GYF21:GYH21 HIB21:HID21 HRX21:HRZ21 IBT21:IBV21 ILP21:ILR21 IVL21:IVN21 JFH21:JFJ21 JPD21:JPF21 JYZ21:JZB21 KIV21:KIX21 KSR21:KST21 LCN21:LCP21 LMJ21:LML21 LWF21:LWH21 MGB21:MGD21 MPX21:MPZ21 MZT21:MZV21 NJP21:NJR21 NTL21:NTN21 ODH21:ODJ21 OND21:ONF21 OWZ21:OXB21 PGV21:PGX21 PQR21:PQT21 QAN21:QAP21 QKJ21:QKL21 QUF21:QUH21 REB21:RED21 RNX21:RNZ21 RXT21:RXV21 SHP21:SHR21 SRL21:SRN21 TBH21:TBJ21 TLD21:TLF21 TUZ21:TVB21 UEV21:UEX21 UOR21:UOT21 UYN21:UYP21 VIJ21:VIL21 VSF21:VSH21 WCB21:WCD21 WLX21:WLZ21 WVT21:WVV21 L65557:N65557 JH65557:JJ65557 TD65557:TF65557 ACZ65557:ADB65557 AMV65557:AMX65557 AWR65557:AWT65557 BGN65557:BGP65557 BQJ65557:BQL65557 CAF65557:CAH65557 CKB65557:CKD65557 CTX65557:CTZ65557 DDT65557:DDV65557 DNP65557:DNR65557 DXL65557:DXN65557 EHH65557:EHJ65557 ERD65557:ERF65557 FAZ65557:FBB65557 FKV65557:FKX65557 FUR65557:FUT65557 GEN65557:GEP65557 GOJ65557:GOL65557 GYF65557:GYH65557 HIB65557:HID65557 HRX65557:HRZ65557 IBT65557:IBV65557 ILP65557:ILR65557 IVL65557:IVN65557 JFH65557:JFJ65557 JPD65557:JPF65557 JYZ65557:JZB65557 KIV65557:KIX65557 KSR65557:KST65557 LCN65557:LCP65557 LMJ65557:LML65557 LWF65557:LWH65557 MGB65557:MGD65557 MPX65557:MPZ65557 MZT65557:MZV65557 NJP65557:NJR65557 NTL65557:NTN65557 ODH65557:ODJ65557 OND65557:ONF65557 OWZ65557:OXB65557 PGV65557:PGX65557 PQR65557:PQT65557 QAN65557:QAP65557 QKJ65557:QKL65557 QUF65557:QUH65557 REB65557:RED65557 RNX65557:RNZ65557 RXT65557:RXV65557 SHP65557:SHR65557 SRL65557:SRN65557 TBH65557:TBJ65557 TLD65557:TLF65557 TUZ65557:TVB65557 UEV65557:UEX65557 UOR65557:UOT65557 UYN65557:UYP65557 VIJ65557:VIL65557 VSF65557:VSH65557 WCB65557:WCD65557 WLX65557:WLZ65557 WVT65557:WVV65557 L131093:N131093 JH131093:JJ131093 TD131093:TF131093 ACZ131093:ADB131093 AMV131093:AMX131093 AWR131093:AWT131093 BGN131093:BGP131093 BQJ131093:BQL131093 CAF131093:CAH131093 CKB131093:CKD131093 CTX131093:CTZ131093 DDT131093:DDV131093 DNP131093:DNR131093 DXL131093:DXN131093 EHH131093:EHJ131093 ERD131093:ERF131093 FAZ131093:FBB131093 FKV131093:FKX131093 FUR131093:FUT131093 GEN131093:GEP131093 GOJ131093:GOL131093 GYF131093:GYH131093 HIB131093:HID131093 HRX131093:HRZ131093 IBT131093:IBV131093 ILP131093:ILR131093 IVL131093:IVN131093 JFH131093:JFJ131093 JPD131093:JPF131093 JYZ131093:JZB131093 KIV131093:KIX131093 KSR131093:KST131093 LCN131093:LCP131093 LMJ131093:LML131093 LWF131093:LWH131093 MGB131093:MGD131093 MPX131093:MPZ131093 MZT131093:MZV131093 NJP131093:NJR131093 NTL131093:NTN131093 ODH131093:ODJ131093 OND131093:ONF131093 OWZ131093:OXB131093 PGV131093:PGX131093 PQR131093:PQT131093 QAN131093:QAP131093 QKJ131093:QKL131093 QUF131093:QUH131093 REB131093:RED131093 RNX131093:RNZ131093 RXT131093:RXV131093 SHP131093:SHR131093 SRL131093:SRN131093 TBH131093:TBJ131093 TLD131093:TLF131093 TUZ131093:TVB131093 UEV131093:UEX131093 UOR131093:UOT131093 UYN131093:UYP131093 VIJ131093:VIL131093 VSF131093:VSH131093 WCB131093:WCD131093 WLX131093:WLZ131093 WVT131093:WVV131093 L196629:N196629 JH196629:JJ196629 TD196629:TF196629 ACZ196629:ADB196629 AMV196629:AMX196629 AWR196629:AWT196629 BGN196629:BGP196629 BQJ196629:BQL196629 CAF196629:CAH196629 CKB196629:CKD196629 CTX196629:CTZ196629 DDT196629:DDV196629 DNP196629:DNR196629 DXL196629:DXN196629 EHH196629:EHJ196629 ERD196629:ERF196629 FAZ196629:FBB196629 FKV196629:FKX196629 FUR196629:FUT196629 GEN196629:GEP196629 GOJ196629:GOL196629 GYF196629:GYH196629 HIB196629:HID196629 HRX196629:HRZ196629 IBT196629:IBV196629 ILP196629:ILR196629 IVL196629:IVN196629 JFH196629:JFJ196629 JPD196629:JPF196629 JYZ196629:JZB196629 KIV196629:KIX196629 KSR196629:KST196629 LCN196629:LCP196629 LMJ196629:LML196629 LWF196629:LWH196629 MGB196629:MGD196629 MPX196629:MPZ196629 MZT196629:MZV196629 NJP196629:NJR196629 NTL196629:NTN196629 ODH196629:ODJ196629 OND196629:ONF196629 OWZ196629:OXB196629 PGV196629:PGX196629 PQR196629:PQT196629 QAN196629:QAP196629 QKJ196629:QKL196629 QUF196629:QUH196629 REB196629:RED196629 RNX196629:RNZ196629 RXT196629:RXV196629 SHP196629:SHR196629 SRL196629:SRN196629 TBH196629:TBJ196629 TLD196629:TLF196629 TUZ196629:TVB196629 UEV196629:UEX196629 UOR196629:UOT196629 UYN196629:UYP196629 VIJ196629:VIL196629 VSF196629:VSH196629 WCB196629:WCD196629 WLX196629:WLZ196629 WVT196629:WVV196629 L262165:N262165 JH262165:JJ262165 TD262165:TF262165 ACZ262165:ADB262165 AMV262165:AMX262165 AWR262165:AWT262165 BGN262165:BGP262165 BQJ262165:BQL262165 CAF262165:CAH262165 CKB262165:CKD262165 CTX262165:CTZ262165 DDT262165:DDV262165 DNP262165:DNR262165 DXL262165:DXN262165 EHH262165:EHJ262165 ERD262165:ERF262165 FAZ262165:FBB262165 FKV262165:FKX262165 FUR262165:FUT262165 GEN262165:GEP262165 GOJ262165:GOL262165 GYF262165:GYH262165 HIB262165:HID262165 HRX262165:HRZ262165 IBT262165:IBV262165 ILP262165:ILR262165 IVL262165:IVN262165 JFH262165:JFJ262165 JPD262165:JPF262165 JYZ262165:JZB262165 KIV262165:KIX262165 KSR262165:KST262165 LCN262165:LCP262165 LMJ262165:LML262165 LWF262165:LWH262165 MGB262165:MGD262165 MPX262165:MPZ262165 MZT262165:MZV262165 NJP262165:NJR262165 NTL262165:NTN262165 ODH262165:ODJ262165 OND262165:ONF262165 OWZ262165:OXB262165 PGV262165:PGX262165 PQR262165:PQT262165 QAN262165:QAP262165 QKJ262165:QKL262165 QUF262165:QUH262165 REB262165:RED262165 RNX262165:RNZ262165 RXT262165:RXV262165 SHP262165:SHR262165 SRL262165:SRN262165 TBH262165:TBJ262165 TLD262165:TLF262165 TUZ262165:TVB262165 UEV262165:UEX262165 UOR262165:UOT262165 UYN262165:UYP262165 VIJ262165:VIL262165 VSF262165:VSH262165 WCB262165:WCD262165 WLX262165:WLZ262165 WVT262165:WVV262165 L327701:N327701 JH327701:JJ327701 TD327701:TF327701 ACZ327701:ADB327701 AMV327701:AMX327701 AWR327701:AWT327701 BGN327701:BGP327701 BQJ327701:BQL327701 CAF327701:CAH327701 CKB327701:CKD327701 CTX327701:CTZ327701 DDT327701:DDV327701 DNP327701:DNR327701 DXL327701:DXN327701 EHH327701:EHJ327701 ERD327701:ERF327701 FAZ327701:FBB327701 FKV327701:FKX327701 FUR327701:FUT327701 GEN327701:GEP327701 GOJ327701:GOL327701 GYF327701:GYH327701 HIB327701:HID327701 HRX327701:HRZ327701 IBT327701:IBV327701 ILP327701:ILR327701 IVL327701:IVN327701 JFH327701:JFJ327701 JPD327701:JPF327701 JYZ327701:JZB327701 KIV327701:KIX327701 KSR327701:KST327701 LCN327701:LCP327701 LMJ327701:LML327701 LWF327701:LWH327701 MGB327701:MGD327701 MPX327701:MPZ327701 MZT327701:MZV327701 NJP327701:NJR327701 NTL327701:NTN327701 ODH327701:ODJ327701 OND327701:ONF327701 OWZ327701:OXB327701 PGV327701:PGX327701 PQR327701:PQT327701 QAN327701:QAP327701 QKJ327701:QKL327701 QUF327701:QUH327701 REB327701:RED327701 RNX327701:RNZ327701 RXT327701:RXV327701 SHP327701:SHR327701 SRL327701:SRN327701 TBH327701:TBJ327701 TLD327701:TLF327701 TUZ327701:TVB327701 UEV327701:UEX327701 UOR327701:UOT327701 UYN327701:UYP327701 VIJ327701:VIL327701 VSF327701:VSH327701 WCB327701:WCD327701 WLX327701:WLZ327701 WVT327701:WVV327701 L393237:N393237 JH393237:JJ393237 TD393237:TF393237 ACZ393237:ADB393237 AMV393237:AMX393237 AWR393237:AWT393237 BGN393237:BGP393237 BQJ393237:BQL393237 CAF393237:CAH393237 CKB393237:CKD393237 CTX393237:CTZ393237 DDT393237:DDV393237 DNP393237:DNR393237 DXL393237:DXN393237 EHH393237:EHJ393237 ERD393237:ERF393237 FAZ393237:FBB393237 FKV393237:FKX393237 FUR393237:FUT393237 GEN393237:GEP393237 GOJ393237:GOL393237 GYF393237:GYH393237 HIB393237:HID393237 HRX393237:HRZ393237 IBT393237:IBV393237 ILP393237:ILR393237 IVL393237:IVN393237 JFH393237:JFJ393237 JPD393237:JPF393237 JYZ393237:JZB393237 KIV393237:KIX393237 KSR393237:KST393237 LCN393237:LCP393237 LMJ393237:LML393237 LWF393237:LWH393237 MGB393237:MGD393237 MPX393237:MPZ393237 MZT393237:MZV393237 NJP393237:NJR393237 NTL393237:NTN393237 ODH393237:ODJ393237 OND393237:ONF393237 OWZ393237:OXB393237 PGV393237:PGX393237 PQR393237:PQT393237 QAN393237:QAP393237 QKJ393237:QKL393237 QUF393237:QUH393237 REB393237:RED393237 RNX393237:RNZ393237 RXT393237:RXV393237 SHP393237:SHR393237 SRL393237:SRN393237 TBH393237:TBJ393237 TLD393237:TLF393237 TUZ393237:TVB393237 UEV393237:UEX393237 UOR393237:UOT393237 UYN393237:UYP393237 VIJ393237:VIL393237 VSF393237:VSH393237 WCB393237:WCD393237 WLX393237:WLZ393237 WVT393237:WVV393237 L458773:N458773 JH458773:JJ458773 TD458773:TF458773 ACZ458773:ADB458773 AMV458773:AMX458773 AWR458773:AWT458773 BGN458773:BGP458773 BQJ458773:BQL458773 CAF458773:CAH458773 CKB458773:CKD458773 CTX458773:CTZ458773 DDT458773:DDV458773 DNP458773:DNR458773 DXL458773:DXN458773 EHH458773:EHJ458773 ERD458773:ERF458773 FAZ458773:FBB458773 FKV458773:FKX458773 FUR458773:FUT458773 GEN458773:GEP458773 GOJ458773:GOL458773 GYF458773:GYH458773 HIB458773:HID458773 HRX458773:HRZ458773 IBT458773:IBV458773 ILP458773:ILR458773 IVL458773:IVN458773 JFH458773:JFJ458773 JPD458773:JPF458773 JYZ458773:JZB458773 KIV458773:KIX458773 KSR458773:KST458773 LCN458773:LCP458773 LMJ458773:LML458773 LWF458773:LWH458773 MGB458773:MGD458773 MPX458773:MPZ458773 MZT458773:MZV458773 NJP458773:NJR458773 NTL458773:NTN458773 ODH458773:ODJ458773 OND458773:ONF458773 OWZ458773:OXB458773 PGV458773:PGX458773 PQR458773:PQT458773 QAN458773:QAP458773 QKJ458773:QKL458773 QUF458773:QUH458773 REB458773:RED458773 RNX458773:RNZ458773 RXT458773:RXV458773 SHP458773:SHR458773 SRL458773:SRN458773 TBH458773:TBJ458773 TLD458773:TLF458773 TUZ458773:TVB458773 UEV458773:UEX458773 UOR458773:UOT458773 UYN458773:UYP458773 VIJ458773:VIL458773 VSF458773:VSH458773 WCB458773:WCD458773 WLX458773:WLZ458773 WVT458773:WVV458773 L524309:N524309 JH524309:JJ524309 TD524309:TF524309 ACZ524309:ADB524309 AMV524309:AMX524309 AWR524309:AWT524309 BGN524309:BGP524309 BQJ524309:BQL524309 CAF524309:CAH524309 CKB524309:CKD524309 CTX524309:CTZ524309 DDT524309:DDV524309 DNP524309:DNR524309 DXL524309:DXN524309 EHH524309:EHJ524309 ERD524309:ERF524309 FAZ524309:FBB524309 FKV524309:FKX524309 FUR524309:FUT524309 GEN524309:GEP524309 GOJ524309:GOL524309 GYF524309:GYH524309 HIB524309:HID524309 HRX524309:HRZ524309 IBT524309:IBV524309 ILP524309:ILR524309 IVL524309:IVN524309 JFH524309:JFJ524309 JPD524309:JPF524309 JYZ524309:JZB524309 KIV524309:KIX524309 KSR524309:KST524309 LCN524309:LCP524309 LMJ524309:LML524309 LWF524309:LWH524309 MGB524309:MGD524309 MPX524309:MPZ524309 MZT524309:MZV524309 NJP524309:NJR524309 NTL524309:NTN524309 ODH524309:ODJ524309 OND524309:ONF524309 OWZ524309:OXB524309 PGV524309:PGX524309 PQR524309:PQT524309 QAN524309:QAP524309 QKJ524309:QKL524309 QUF524309:QUH524309 REB524309:RED524309 RNX524309:RNZ524309 RXT524309:RXV524309 SHP524309:SHR524309 SRL524309:SRN524309 TBH524309:TBJ524309 TLD524309:TLF524309 TUZ524309:TVB524309 UEV524309:UEX524309 UOR524309:UOT524309 UYN524309:UYP524309 VIJ524309:VIL524309 VSF524309:VSH524309 WCB524309:WCD524309 WLX524309:WLZ524309 WVT524309:WVV524309 L589845:N589845 JH589845:JJ589845 TD589845:TF589845 ACZ589845:ADB589845 AMV589845:AMX589845 AWR589845:AWT589845 BGN589845:BGP589845 BQJ589845:BQL589845 CAF589845:CAH589845 CKB589845:CKD589845 CTX589845:CTZ589845 DDT589845:DDV589845 DNP589845:DNR589845 DXL589845:DXN589845 EHH589845:EHJ589845 ERD589845:ERF589845 FAZ589845:FBB589845 FKV589845:FKX589845 FUR589845:FUT589845 GEN589845:GEP589845 GOJ589845:GOL589845 GYF589845:GYH589845 HIB589845:HID589845 HRX589845:HRZ589845 IBT589845:IBV589845 ILP589845:ILR589845 IVL589845:IVN589845 JFH589845:JFJ589845 JPD589845:JPF589845 JYZ589845:JZB589845 KIV589845:KIX589845 KSR589845:KST589845 LCN589845:LCP589845 LMJ589845:LML589845 LWF589845:LWH589845 MGB589845:MGD589845 MPX589845:MPZ589845 MZT589845:MZV589845 NJP589845:NJR589845 NTL589845:NTN589845 ODH589845:ODJ589845 OND589845:ONF589845 OWZ589845:OXB589845 PGV589845:PGX589845 PQR589845:PQT589845 QAN589845:QAP589845 QKJ589845:QKL589845 QUF589845:QUH589845 REB589845:RED589845 RNX589845:RNZ589845 RXT589845:RXV589845 SHP589845:SHR589845 SRL589845:SRN589845 TBH589845:TBJ589845 TLD589845:TLF589845 TUZ589845:TVB589845 UEV589845:UEX589845 UOR589845:UOT589845 UYN589845:UYP589845 VIJ589845:VIL589845 VSF589845:VSH589845 WCB589845:WCD589845 WLX589845:WLZ589845 WVT589845:WVV589845 L655381:N655381 JH655381:JJ655381 TD655381:TF655381 ACZ655381:ADB655381 AMV655381:AMX655381 AWR655381:AWT655381 BGN655381:BGP655381 BQJ655381:BQL655381 CAF655381:CAH655381 CKB655381:CKD655381 CTX655381:CTZ655381 DDT655381:DDV655381 DNP655381:DNR655381 DXL655381:DXN655381 EHH655381:EHJ655381 ERD655381:ERF655381 FAZ655381:FBB655381 FKV655381:FKX655381 FUR655381:FUT655381 GEN655381:GEP655381 GOJ655381:GOL655381 GYF655381:GYH655381 HIB655381:HID655381 HRX655381:HRZ655381 IBT655381:IBV655381 ILP655381:ILR655381 IVL655381:IVN655381 JFH655381:JFJ655381 JPD655381:JPF655381 JYZ655381:JZB655381 KIV655381:KIX655381 KSR655381:KST655381 LCN655381:LCP655381 LMJ655381:LML655381 LWF655381:LWH655381 MGB655381:MGD655381 MPX655381:MPZ655381 MZT655381:MZV655381 NJP655381:NJR655381 NTL655381:NTN655381 ODH655381:ODJ655381 OND655381:ONF655381 OWZ655381:OXB655381 PGV655381:PGX655381 PQR655381:PQT655381 QAN655381:QAP655381 QKJ655381:QKL655381 QUF655381:QUH655381 REB655381:RED655381 RNX655381:RNZ655381 RXT655381:RXV655381 SHP655381:SHR655381 SRL655381:SRN655381 TBH655381:TBJ655381 TLD655381:TLF655381 TUZ655381:TVB655381 UEV655381:UEX655381 UOR655381:UOT655381 UYN655381:UYP655381 VIJ655381:VIL655381 VSF655381:VSH655381 WCB655381:WCD655381 WLX655381:WLZ655381 WVT655381:WVV655381 L720917:N720917 JH720917:JJ720917 TD720917:TF720917 ACZ720917:ADB720917 AMV720917:AMX720917 AWR720917:AWT720917 BGN720917:BGP720917 BQJ720917:BQL720917 CAF720917:CAH720917 CKB720917:CKD720917 CTX720917:CTZ720917 DDT720917:DDV720917 DNP720917:DNR720917 DXL720917:DXN720917 EHH720917:EHJ720917 ERD720917:ERF720917 FAZ720917:FBB720917 FKV720917:FKX720917 FUR720917:FUT720917 GEN720917:GEP720917 GOJ720917:GOL720917 GYF720917:GYH720917 HIB720917:HID720917 HRX720917:HRZ720917 IBT720917:IBV720917 ILP720917:ILR720917 IVL720917:IVN720917 JFH720917:JFJ720917 JPD720917:JPF720917 JYZ720917:JZB720917 KIV720917:KIX720917 KSR720917:KST720917 LCN720917:LCP720917 LMJ720917:LML720917 LWF720917:LWH720917 MGB720917:MGD720917 MPX720917:MPZ720917 MZT720917:MZV720917 NJP720917:NJR720917 NTL720917:NTN720917 ODH720917:ODJ720917 OND720917:ONF720917 OWZ720917:OXB720917 PGV720917:PGX720917 PQR720917:PQT720917 QAN720917:QAP720917 QKJ720917:QKL720917 QUF720917:QUH720917 REB720917:RED720917 RNX720917:RNZ720917 RXT720917:RXV720917 SHP720917:SHR720917 SRL720917:SRN720917 TBH720917:TBJ720917 TLD720917:TLF720917 TUZ720917:TVB720917 UEV720917:UEX720917 UOR720917:UOT720917 UYN720917:UYP720917 VIJ720917:VIL720917 VSF720917:VSH720917 WCB720917:WCD720917 WLX720917:WLZ720917 WVT720917:WVV720917 L786453:N786453 JH786453:JJ786453 TD786453:TF786453 ACZ786453:ADB786453 AMV786453:AMX786453 AWR786453:AWT786453 BGN786453:BGP786453 BQJ786453:BQL786453 CAF786453:CAH786453 CKB786453:CKD786453 CTX786453:CTZ786453 DDT786453:DDV786453 DNP786453:DNR786453 DXL786453:DXN786453 EHH786453:EHJ786453 ERD786453:ERF786453 FAZ786453:FBB786453 FKV786453:FKX786453 FUR786453:FUT786453 GEN786453:GEP786453 GOJ786453:GOL786453 GYF786453:GYH786453 HIB786453:HID786453 HRX786453:HRZ786453 IBT786453:IBV786453 ILP786453:ILR786453 IVL786453:IVN786453 JFH786453:JFJ786453 JPD786453:JPF786453 JYZ786453:JZB786453 KIV786453:KIX786453 KSR786453:KST786453 LCN786453:LCP786453 LMJ786453:LML786453 LWF786453:LWH786453 MGB786453:MGD786453 MPX786453:MPZ786453 MZT786453:MZV786453 NJP786453:NJR786453 NTL786453:NTN786453 ODH786453:ODJ786453 OND786453:ONF786453 OWZ786453:OXB786453 PGV786453:PGX786453 PQR786453:PQT786453 QAN786453:QAP786453 QKJ786453:QKL786453 QUF786453:QUH786453 REB786453:RED786453 RNX786453:RNZ786453 RXT786453:RXV786453 SHP786453:SHR786453 SRL786453:SRN786453 TBH786453:TBJ786453 TLD786453:TLF786453 TUZ786453:TVB786453 UEV786453:UEX786453 UOR786453:UOT786453 UYN786453:UYP786453 VIJ786453:VIL786453 VSF786453:VSH786453 WCB786453:WCD786453 WLX786453:WLZ786453 WVT786453:WVV786453 L851989:N851989 JH851989:JJ851989 TD851989:TF851989 ACZ851989:ADB851989 AMV851989:AMX851989 AWR851989:AWT851989 BGN851989:BGP851989 BQJ851989:BQL851989 CAF851989:CAH851989 CKB851989:CKD851989 CTX851989:CTZ851989 DDT851989:DDV851989 DNP851989:DNR851989 DXL851989:DXN851989 EHH851989:EHJ851989 ERD851989:ERF851989 FAZ851989:FBB851989 FKV851989:FKX851989 FUR851989:FUT851989 GEN851989:GEP851989 GOJ851989:GOL851989 GYF851989:GYH851989 HIB851989:HID851989 HRX851989:HRZ851989 IBT851989:IBV851989 ILP851989:ILR851989 IVL851989:IVN851989 JFH851989:JFJ851989 JPD851989:JPF851989 JYZ851989:JZB851989 KIV851989:KIX851989 KSR851989:KST851989 LCN851989:LCP851989 LMJ851989:LML851989 LWF851989:LWH851989 MGB851989:MGD851989 MPX851989:MPZ851989 MZT851989:MZV851989 NJP851989:NJR851989 NTL851989:NTN851989 ODH851989:ODJ851989 OND851989:ONF851989 OWZ851989:OXB851989 PGV851989:PGX851989 PQR851989:PQT851989 QAN851989:QAP851989 QKJ851989:QKL851989 QUF851989:QUH851989 REB851989:RED851989 RNX851989:RNZ851989 RXT851989:RXV851989 SHP851989:SHR851989 SRL851989:SRN851989 TBH851989:TBJ851989 TLD851989:TLF851989 TUZ851989:TVB851989 UEV851989:UEX851989 UOR851989:UOT851989 UYN851989:UYP851989 VIJ851989:VIL851989 VSF851989:VSH851989 WCB851989:WCD851989 WLX851989:WLZ851989 WVT851989:WVV851989 L917525:N917525 JH917525:JJ917525 TD917525:TF917525 ACZ917525:ADB917525 AMV917525:AMX917525 AWR917525:AWT917525 BGN917525:BGP917525 BQJ917525:BQL917525 CAF917525:CAH917525 CKB917525:CKD917525 CTX917525:CTZ917525 DDT917525:DDV917525 DNP917525:DNR917525 DXL917525:DXN917525 EHH917525:EHJ917525 ERD917525:ERF917525 FAZ917525:FBB917525 FKV917525:FKX917525 FUR917525:FUT917525 GEN917525:GEP917525 GOJ917525:GOL917525 GYF917525:GYH917525 HIB917525:HID917525 HRX917525:HRZ917525 IBT917525:IBV917525 ILP917525:ILR917525 IVL917525:IVN917525 JFH917525:JFJ917525 JPD917525:JPF917525 JYZ917525:JZB917525 KIV917525:KIX917525 KSR917525:KST917525 LCN917525:LCP917525 LMJ917525:LML917525 LWF917525:LWH917525 MGB917525:MGD917525 MPX917525:MPZ917525 MZT917525:MZV917525 NJP917525:NJR917525 NTL917525:NTN917525 ODH917525:ODJ917525 OND917525:ONF917525 OWZ917525:OXB917525 PGV917525:PGX917525 PQR917525:PQT917525 QAN917525:QAP917525 QKJ917525:QKL917525 QUF917525:QUH917525 REB917525:RED917525 RNX917525:RNZ917525 RXT917525:RXV917525 SHP917525:SHR917525 SRL917525:SRN917525 TBH917525:TBJ917525 TLD917525:TLF917525 TUZ917525:TVB917525 UEV917525:UEX917525 UOR917525:UOT917525 UYN917525:UYP917525 VIJ917525:VIL917525 VSF917525:VSH917525 WCB917525:WCD917525 WLX917525:WLZ917525 WVT917525:WVV917525 L983061:N983061 JH983061:JJ983061 TD983061:TF983061 ACZ983061:ADB983061 AMV983061:AMX983061 AWR983061:AWT983061 BGN983061:BGP983061 BQJ983061:BQL983061 CAF983061:CAH983061 CKB983061:CKD983061 CTX983061:CTZ983061 DDT983061:DDV983061 DNP983061:DNR983061 DXL983061:DXN983061 EHH983061:EHJ983061 ERD983061:ERF983061 FAZ983061:FBB983061 FKV983061:FKX983061 FUR983061:FUT983061 GEN983061:GEP983061 GOJ983061:GOL983061 GYF983061:GYH983061 HIB983061:HID983061 HRX983061:HRZ983061 IBT983061:IBV983061 ILP983061:ILR983061 IVL983061:IVN983061 JFH983061:JFJ983061 JPD983061:JPF983061 JYZ983061:JZB983061 KIV983061:KIX983061 KSR983061:KST983061 LCN983061:LCP983061 LMJ983061:LML983061 LWF983061:LWH983061 MGB983061:MGD983061 MPX983061:MPZ983061 MZT983061:MZV983061 NJP983061:NJR983061 NTL983061:NTN983061 ODH983061:ODJ983061 OND983061:ONF983061 OWZ983061:OXB983061 PGV983061:PGX983061 PQR983061:PQT983061 QAN983061:QAP983061 QKJ983061:QKL983061 QUF983061:QUH983061 REB983061:RED983061 RNX983061:RNZ983061 RXT983061:RXV983061 SHP983061:SHR983061 SRL983061:SRN983061 TBH983061:TBJ983061 TLD983061:TLF983061 TUZ983061:TVB983061 UEV983061:UEX983061 UOR983061:UOT983061 UYN983061:UYP983061 VIJ983061:VIL983061 VSF983061:VSH983061 WCB983061:WCD983061 WLX983061:WLZ983061 WVT983061:WVV983061">
      <formula1>"確認している,確認していない"</formula1>
    </dataValidation>
    <dataValidation type="list" operator="equal" allowBlank="1" showErrorMessage="1" errorTitle="入力規則違反" error="リストから選択してください" sqref="L17:N17 JH17:JJ17 TD17:TF17 ACZ17:ADB17 AMV17:AMX17 AWR17:AWT17 BGN17:BGP17 BQJ17:BQL17 CAF17:CAH17 CKB17:CKD17 CTX17:CTZ17 DDT17:DDV17 DNP17:DNR17 DXL17:DXN17 EHH17:EHJ17 ERD17:ERF17 FAZ17:FBB17 FKV17:FKX17 FUR17:FUT17 GEN17:GEP17 GOJ17:GOL17 GYF17:GYH17 HIB17:HID17 HRX17:HRZ17 IBT17:IBV17 ILP17:ILR17 IVL17:IVN17 JFH17:JFJ17 JPD17:JPF17 JYZ17:JZB17 KIV17:KIX17 KSR17:KST17 LCN17:LCP17 LMJ17:LML17 LWF17:LWH17 MGB17:MGD17 MPX17:MPZ17 MZT17:MZV17 NJP17:NJR17 NTL17:NTN17 ODH17:ODJ17 OND17:ONF17 OWZ17:OXB17 PGV17:PGX17 PQR17:PQT17 QAN17:QAP17 QKJ17:QKL17 QUF17:QUH17 REB17:RED17 RNX17:RNZ17 RXT17:RXV17 SHP17:SHR17 SRL17:SRN17 TBH17:TBJ17 TLD17:TLF17 TUZ17:TVB17 UEV17:UEX17 UOR17:UOT17 UYN17:UYP17 VIJ17:VIL17 VSF17:VSH17 WCB17:WCD17 WLX17:WLZ17 WVT17:WVV17 L65553:N65553 JH65553:JJ65553 TD65553:TF65553 ACZ65553:ADB65553 AMV65553:AMX65553 AWR65553:AWT65553 BGN65553:BGP65553 BQJ65553:BQL65553 CAF65553:CAH65553 CKB65553:CKD65553 CTX65553:CTZ65553 DDT65553:DDV65553 DNP65553:DNR65553 DXL65553:DXN65553 EHH65553:EHJ65553 ERD65553:ERF65553 FAZ65553:FBB65553 FKV65553:FKX65553 FUR65553:FUT65553 GEN65553:GEP65553 GOJ65553:GOL65553 GYF65553:GYH65553 HIB65553:HID65553 HRX65553:HRZ65553 IBT65553:IBV65553 ILP65553:ILR65553 IVL65553:IVN65553 JFH65553:JFJ65553 JPD65553:JPF65553 JYZ65553:JZB65553 KIV65553:KIX65553 KSR65553:KST65553 LCN65553:LCP65553 LMJ65553:LML65553 LWF65553:LWH65553 MGB65553:MGD65553 MPX65553:MPZ65553 MZT65553:MZV65553 NJP65553:NJR65553 NTL65553:NTN65553 ODH65553:ODJ65553 OND65553:ONF65553 OWZ65553:OXB65553 PGV65553:PGX65553 PQR65553:PQT65553 QAN65553:QAP65553 QKJ65553:QKL65553 QUF65553:QUH65553 REB65553:RED65553 RNX65553:RNZ65553 RXT65553:RXV65553 SHP65553:SHR65553 SRL65553:SRN65553 TBH65553:TBJ65553 TLD65553:TLF65553 TUZ65553:TVB65553 UEV65553:UEX65553 UOR65553:UOT65553 UYN65553:UYP65553 VIJ65553:VIL65553 VSF65553:VSH65553 WCB65553:WCD65553 WLX65553:WLZ65553 WVT65553:WVV65553 L131089:N131089 JH131089:JJ131089 TD131089:TF131089 ACZ131089:ADB131089 AMV131089:AMX131089 AWR131089:AWT131089 BGN131089:BGP131089 BQJ131089:BQL131089 CAF131089:CAH131089 CKB131089:CKD131089 CTX131089:CTZ131089 DDT131089:DDV131089 DNP131089:DNR131089 DXL131089:DXN131089 EHH131089:EHJ131089 ERD131089:ERF131089 FAZ131089:FBB131089 FKV131089:FKX131089 FUR131089:FUT131089 GEN131089:GEP131089 GOJ131089:GOL131089 GYF131089:GYH131089 HIB131089:HID131089 HRX131089:HRZ131089 IBT131089:IBV131089 ILP131089:ILR131089 IVL131089:IVN131089 JFH131089:JFJ131089 JPD131089:JPF131089 JYZ131089:JZB131089 KIV131089:KIX131089 KSR131089:KST131089 LCN131089:LCP131089 LMJ131089:LML131089 LWF131089:LWH131089 MGB131089:MGD131089 MPX131089:MPZ131089 MZT131089:MZV131089 NJP131089:NJR131089 NTL131089:NTN131089 ODH131089:ODJ131089 OND131089:ONF131089 OWZ131089:OXB131089 PGV131089:PGX131089 PQR131089:PQT131089 QAN131089:QAP131089 QKJ131089:QKL131089 QUF131089:QUH131089 REB131089:RED131089 RNX131089:RNZ131089 RXT131089:RXV131089 SHP131089:SHR131089 SRL131089:SRN131089 TBH131089:TBJ131089 TLD131089:TLF131089 TUZ131089:TVB131089 UEV131089:UEX131089 UOR131089:UOT131089 UYN131089:UYP131089 VIJ131089:VIL131089 VSF131089:VSH131089 WCB131089:WCD131089 WLX131089:WLZ131089 WVT131089:WVV131089 L196625:N196625 JH196625:JJ196625 TD196625:TF196625 ACZ196625:ADB196625 AMV196625:AMX196625 AWR196625:AWT196625 BGN196625:BGP196625 BQJ196625:BQL196625 CAF196625:CAH196625 CKB196625:CKD196625 CTX196625:CTZ196625 DDT196625:DDV196625 DNP196625:DNR196625 DXL196625:DXN196625 EHH196625:EHJ196625 ERD196625:ERF196625 FAZ196625:FBB196625 FKV196625:FKX196625 FUR196625:FUT196625 GEN196625:GEP196625 GOJ196625:GOL196625 GYF196625:GYH196625 HIB196625:HID196625 HRX196625:HRZ196625 IBT196625:IBV196625 ILP196625:ILR196625 IVL196625:IVN196625 JFH196625:JFJ196625 JPD196625:JPF196625 JYZ196625:JZB196625 KIV196625:KIX196625 KSR196625:KST196625 LCN196625:LCP196625 LMJ196625:LML196625 LWF196625:LWH196625 MGB196625:MGD196625 MPX196625:MPZ196625 MZT196625:MZV196625 NJP196625:NJR196625 NTL196625:NTN196625 ODH196625:ODJ196625 OND196625:ONF196625 OWZ196625:OXB196625 PGV196625:PGX196625 PQR196625:PQT196625 QAN196625:QAP196625 QKJ196625:QKL196625 QUF196625:QUH196625 REB196625:RED196625 RNX196625:RNZ196625 RXT196625:RXV196625 SHP196625:SHR196625 SRL196625:SRN196625 TBH196625:TBJ196625 TLD196625:TLF196625 TUZ196625:TVB196625 UEV196625:UEX196625 UOR196625:UOT196625 UYN196625:UYP196625 VIJ196625:VIL196625 VSF196625:VSH196625 WCB196625:WCD196625 WLX196625:WLZ196625 WVT196625:WVV196625 L262161:N262161 JH262161:JJ262161 TD262161:TF262161 ACZ262161:ADB262161 AMV262161:AMX262161 AWR262161:AWT262161 BGN262161:BGP262161 BQJ262161:BQL262161 CAF262161:CAH262161 CKB262161:CKD262161 CTX262161:CTZ262161 DDT262161:DDV262161 DNP262161:DNR262161 DXL262161:DXN262161 EHH262161:EHJ262161 ERD262161:ERF262161 FAZ262161:FBB262161 FKV262161:FKX262161 FUR262161:FUT262161 GEN262161:GEP262161 GOJ262161:GOL262161 GYF262161:GYH262161 HIB262161:HID262161 HRX262161:HRZ262161 IBT262161:IBV262161 ILP262161:ILR262161 IVL262161:IVN262161 JFH262161:JFJ262161 JPD262161:JPF262161 JYZ262161:JZB262161 KIV262161:KIX262161 KSR262161:KST262161 LCN262161:LCP262161 LMJ262161:LML262161 LWF262161:LWH262161 MGB262161:MGD262161 MPX262161:MPZ262161 MZT262161:MZV262161 NJP262161:NJR262161 NTL262161:NTN262161 ODH262161:ODJ262161 OND262161:ONF262161 OWZ262161:OXB262161 PGV262161:PGX262161 PQR262161:PQT262161 QAN262161:QAP262161 QKJ262161:QKL262161 QUF262161:QUH262161 REB262161:RED262161 RNX262161:RNZ262161 RXT262161:RXV262161 SHP262161:SHR262161 SRL262161:SRN262161 TBH262161:TBJ262161 TLD262161:TLF262161 TUZ262161:TVB262161 UEV262161:UEX262161 UOR262161:UOT262161 UYN262161:UYP262161 VIJ262161:VIL262161 VSF262161:VSH262161 WCB262161:WCD262161 WLX262161:WLZ262161 WVT262161:WVV262161 L327697:N327697 JH327697:JJ327697 TD327697:TF327697 ACZ327697:ADB327697 AMV327697:AMX327697 AWR327697:AWT327697 BGN327697:BGP327697 BQJ327697:BQL327697 CAF327697:CAH327697 CKB327697:CKD327697 CTX327697:CTZ327697 DDT327697:DDV327697 DNP327697:DNR327697 DXL327697:DXN327697 EHH327697:EHJ327697 ERD327697:ERF327697 FAZ327697:FBB327697 FKV327697:FKX327697 FUR327697:FUT327697 GEN327697:GEP327697 GOJ327697:GOL327697 GYF327697:GYH327697 HIB327697:HID327697 HRX327697:HRZ327697 IBT327697:IBV327697 ILP327697:ILR327697 IVL327697:IVN327697 JFH327697:JFJ327697 JPD327697:JPF327697 JYZ327697:JZB327697 KIV327697:KIX327697 KSR327697:KST327697 LCN327697:LCP327697 LMJ327697:LML327697 LWF327697:LWH327697 MGB327697:MGD327697 MPX327697:MPZ327697 MZT327697:MZV327697 NJP327697:NJR327697 NTL327697:NTN327697 ODH327697:ODJ327697 OND327697:ONF327697 OWZ327697:OXB327697 PGV327697:PGX327697 PQR327697:PQT327697 QAN327697:QAP327697 QKJ327697:QKL327697 QUF327697:QUH327697 REB327697:RED327697 RNX327697:RNZ327697 RXT327697:RXV327697 SHP327697:SHR327697 SRL327697:SRN327697 TBH327697:TBJ327697 TLD327697:TLF327697 TUZ327697:TVB327697 UEV327697:UEX327697 UOR327697:UOT327697 UYN327697:UYP327697 VIJ327697:VIL327697 VSF327697:VSH327697 WCB327697:WCD327697 WLX327697:WLZ327697 WVT327697:WVV327697 L393233:N393233 JH393233:JJ393233 TD393233:TF393233 ACZ393233:ADB393233 AMV393233:AMX393233 AWR393233:AWT393233 BGN393233:BGP393233 BQJ393233:BQL393233 CAF393233:CAH393233 CKB393233:CKD393233 CTX393233:CTZ393233 DDT393233:DDV393233 DNP393233:DNR393233 DXL393233:DXN393233 EHH393233:EHJ393233 ERD393233:ERF393233 FAZ393233:FBB393233 FKV393233:FKX393233 FUR393233:FUT393233 GEN393233:GEP393233 GOJ393233:GOL393233 GYF393233:GYH393233 HIB393233:HID393233 HRX393233:HRZ393233 IBT393233:IBV393233 ILP393233:ILR393233 IVL393233:IVN393233 JFH393233:JFJ393233 JPD393233:JPF393233 JYZ393233:JZB393233 KIV393233:KIX393233 KSR393233:KST393233 LCN393233:LCP393233 LMJ393233:LML393233 LWF393233:LWH393233 MGB393233:MGD393233 MPX393233:MPZ393233 MZT393233:MZV393233 NJP393233:NJR393233 NTL393233:NTN393233 ODH393233:ODJ393233 OND393233:ONF393233 OWZ393233:OXB393233 PGV393233:PGX393233 PQR393233:PQT393233 QAN393233:QAP393233 QKJ393233:QKL393233 QUF393233:QUH393233 REB393233:RED393233 RNX393233:RNZ393233 RXT393233:RXV393233 SHP393233:SHR393233 SRL393233:SRN393233 TBH393233:TBJ393233 TLD393233:TLF393233 TUZ393233:TVB393233 UEV393233:UEX393233 UOR393233:UOT393233 UYN393233:UYP393233 VIJ393233:VIL393233 VSF393233:VSH393233 WCB393233:WCD393233 WLX393233:WLZ393233 WVT393233:WVV393233 L458769:N458769 JH458769:JJ458769 TD458769:TF458769 ACZ458769:ADB458769 AMV458769:AMX458769 AWR458769:AWT458769 BGN458769:BGP458769 BQJ458769:BQL458769 CAF458769:CAH458769 CKB458769:CKD458769 CTX458769:CTZ458769 DDT458769:DDV458769 DNP458769:DNR458769 DXL458769:DXN458769 EHH458769:EHJ458769 ERD458769:ERF458769 FAZ458769:FBB458769 FKV458769:FKX458769 FUR458769:FUT458769 GEN458769:GEP458769 GOJ458769:GOL458769 GYF458769:GYH458769 HIB458769:HID458769 HRX458769:HRZ458769 IBT458769:IBV458769 ILP458769:ILR458769 IVL458769:IVN458769 JFH458769:JFJ458769 JPD458769:JPF458769 JYZ458769:JZB458769 KIV458769:KIX458769 KSR458769:KST458769 LCN458769:LCP458769 LMJ458769:LML458769 LWF458769:LWH458769 MGB458769:MGD458769 MPX458769:MPZ458769 MZT458769:MZV458769 NJP458769:NJR458769 NTL458769:NTN458769 ODH458769:ODJ458769 OND458769:ONF458769 OWZ458769:OXB458769 PGV458769:PGX458769 PQR458769:PQT458769 QAN458769:QAP458769 QKJ458769:QKL458769 QUF458769:QUH458769 REB458769:RED458769 RNX458769:RNZ458769 RXT458769:RXV458769 SHP458769:SHR458769 SRL458769:SRN458769 TBH458769:TBJ458769 TLD458769:TLF458769 TUZ458769:TVB458769 UEV458769:UEX458769 UOR458769:UOT458769 UYN458769:UYP458769 VIJ458769:VIL458769 VSF458769:VSH458769 WCB458769:WCD458769 WLX458769:WLZ458769 WVT458769:WVV458769 L524305:N524305 JH524305:JJ524305 TD524305:TF524305 ACZ524305:ADB524305 AMV524305:AMX524305 AWR524305:AWT524305 BGN524305:BGP524305 BQJ524305:BQL524305 CAF524305:CAH524305 CKB524305:CKD524305 CTX524305:CTZ524305 DDT524305:DDV524305 DNP524305:DNR524305 DXL524305:DXN524305 EHH524305:EHJ524305 ERD524305:ERF524305 FAZ524305:FBB524305 FKV524305:FKX524305 FUR524305:FUT524305 GEN524305:GEP524305 GOJ524305:GOL524305 GYF524305:GYH524305 HIB524305:HID524305 HRX524305:HRZ524305 IBT524305:IBV524305 ILP524305:ILR524305 IVL524305:IVN524305 JFH524305:JFJ524305 JPD524305:JPF524305 JYZ524305:JZB524305 KIV524305:KIX524305 KSR524305:KST524305 LCN524305:LCP524305 LMJ524305:LML524305 LWF524305:LWH524305 MGB524305:MGD524305 MPX524305:MPZ524305 MZT524305:MZV524305 NJP524305:NJR524305 NTL524305:NTN524305 ODH524305:ODJ524305 OND524305:ONF524305 OWZ524305:OXB524305 PGV524305:PGX524305 PQR524305:PQT524305 QAN524305:QAP524305 QKJ524305:QKL524305 QUF524305:QUH524305 REB524305:RED524305 RNX524305:RNZ524305 RXT524305:RXV524305 SHP524305:SHR524305 SRL524305:SRN524305 TBH524305:TBJ524305 TLD524305:TLF524305 TUZ524305:TVB524305 UEV524305:UEX524305 UOR524305:UOT524305 UYN524305:UYP524305 VIJ524305:VIL524305 VSF524305:VSH524305 WCB524305:WCD524305 WLX524305:WLZ524305 WVT524305:WVV524305 L589841:N589841 JH589841:JJ589841 TD589841:TF589841 ACZ589841:ADB589841 AMV589841:AMX589841 AWR589841:AWT589841 BGN589841:BGP589841 BQJ589841:BQL589841 CAF589841:CAH589841 CKB589841:CKD589841 CTX589841:CTZ589841 DDT589841:DDV589841 DNP589841:DNR589841 DXL589841:DXN589841 EHH589841:EHJ589841 ERD589841:ERF589841 FAZ589841:FBB589841 FKV589841:FKX589841 FUR589841:FUT589841 GEN589841:GEP589841 GOJ589841:GOL589841 GYF589841:GYH589841 HIB589841:HID589841 HRX589841:HRZ589841 IBT589841:IBV589841 ILP589841:ILR589841 IVL589841:IVN589841 JFH589841:JFJ589841 JPD589841:JPF589841 JYZ589841:JZB589841 KIV589841:KIX589841 KSR589841:KST589841 LCN589841:LCP589841 LMJ589841:LML589841 LWF589841:LWH589841 MGB589841:MGD589841 MPX589841:MPZ589841 MZT589841:MZV589841 NJP589841:NJR589841 NTL589841:NTN589841 ODH589841:ODJ589841 OND589841:ONF589841 OWZ589841:OXB589841 PGV589841:PGX589841 PQR589841:PQT589841 QAN589841:QAP589841 QKJ589841:QKL589841 QUF589841:QUH589841 REB589841:RED589841 RNX589841:RNZ589841 RXT589841:RXV589841 SHP589841:SHR589841 SRL589841:SRN589841 TBH589841:TBJ589841 TLD589841:TLF589841 TUZ589841:TVB589841 UEV589841:UEX589841 UOR589841:UOT589841 UYN589841:UYP589841 VIJ589841:VIL589841 VSF589841:VSH589841 WCB589841:WCD589841 WLX589841:WLZ589841 WVT589841:WVV589841 L655377:N655377 JH655377:JJ655377 TD655377:TF655377 ACZ655377:ADB655377 AMV655377:AMX655377 AWR655377:AWT655377 BGN655377:BGP655377 BQJ655377:BQL655377 CAF655377:CAH655377 CKB655377:CKD655377 CTX655377:CTZ655377 DDT655377:DDV655377 DNP655377:DNR655377 DXL655377:DXN655377 EHH655377:EHJ655377 ERD655377:ERF655377 FAZ655377:FBB655377 FKV655377:FKX655377 FUR655377:FUT655377 GEN655377:GEP655377 GOJ655377:GOL655377 GYF655377:GYH655377 HIB655377:HID655377 HRX655377:HRZ655377 IBT655377:IBV655377 ILP655377:ILR655377 IVL655377:IVN655377 JFH655377:JFJ655377 JPD655377:JPF655377 JYZ655377:JZB655377 KIV655377:KIX655377 KSR655377:KST655377 LCN655377:LCP655377 LMJ655377:LML655377 LWF655377:LWH655377 MGB655377:MGD655377 MPX655377:MPZ655377 MZT655377:MZV655377 NJP655377:NJR655377 NTL655377:NTN655377 ODH655377:ODJ655377 OND655377:ONF655377 OWZ655377:OXB655377 PGV655377:PGX655377 PQR655377:PQT655377 QAN655377:QAP655377 QKJ655377:QKL655377 QUF655377:QUH655377 REB655377:RED655377 RNX655377:RNZ655377 RXT655377:RXV655377 SHP655377:SHR655377 SRL655377:SRN655377 TBH655377:TBJ655377 TLD655377:TLF655377 TUZ655377:TVB655377 UEV655377:UEX655377 UOR655377:UOT655377 UYN655377:UYP655377 VIJ655377:VIL655377 VSF655377:VSH655377 WCB655377:WCD655377 WLX655377:WLZ655377 WVT655377:WVV655377 L720913:N720913 JH720913:JJ720913 TD720913:TF720913 ACZ720913:ADB720913 AMV720913:AMX720913 AWR720913:AWT720913 BGN720913:BGP720913 BQJ720913:BQL720913 CAF720913:CAH720913 CKB720913:CKD720913 CTX720913:CTZ720913 DDT720913:DDV720913 DNP720913:DNR720913 DXL720913:DXN720913 EHH720913:EHJ720913 ERD720913:ERF720913 FAZ720913:FBB720913 FKV720913:FKX720913 FUR720913:FUT720913 GEN720913:GEP720913 GOJ720913:GOL720913 GYF720913:GYH720913 HIB720913:HID720913 HRX720913:HRZ720913 IBT720913:IBV720913 ILP720913:ILR720913 IVL720913:IVN720913 JFH720913:JFJ720913 JPD720913:JPF720913 JYZ720913:JZB720913 KIV720913:KIX720913 KSR720913:KST720913 LCN720913:LCP720913 LMJ720913:LML720913 LWF720913:LWH720913 MGB720913:MGD720913 MPX720913:MPZ720913 MZT720913:MZV720913 NJP720913:NJR720913 NTL720913:NTN720913 ODH720913:ODJ720913 OND720913:ONF720913 OWZ720913:OXB720913 PGV720913:PGX720913 PQR720913:PQT720913 QAN720913:QAP720913 QKJ720913:QKL720913 QUF720913:QUH720913 REB720913:RED720913 RNX720913:RNZ720913 RXT720913:RXV720913 SHP720913:SHR720913 SRL720913:SRN720913 TBH720913:TBJ720913 TLD720913:TLF720913 TUZ720913:TVB720913 UEV720913:UEX720913 UOR720913:UOT720913 UYN720913:UYP720913 VIJ720913:VIL720913 VSF720913:VSH720913 WCB720913:WCD720913 WLX720913:WLZ720913 WVT720913:WVV720913 L786449:N786449 JH786449:JJ786449 TD786449:TF786449 ACZ786449:ADB786449 AMV786449:AMX786449 AWR786449:AWT786449 BGN786449:BGP786449 BQJ786449:BQL786449 CAF786449:CAH786449 CKB786449:CKD786449 CTX786449:CTZ786449 DDT786449:DDV786449 DNP786449:DNR786449 DXL786449:DXN786449 EHH786449:EHJ786449 ERD786449:ERF786449 FAZ786449:FBB786449 FKV786449:FKX786449 FUR786449:FUT786449 GEN786449:GEP786449 GOJ786449:GOL786449 GYF786449:GYH786449 HIB786449:HID786449 HRX786449:HRZ786449 IBT786449:IBV786449 ILP786449:ILR786449 IVL786449:IVN786449 JFH786449:JFJ786449 JPD786449:JPF786449 JYZ786449:JZB786449 KIV786449:KIX786449 KSR786449:KST786449 LCN786449:LCP786449 LMJ786449:LML786449 LWF786449:LWH786449 MGB786449:MGD786449 MPX786449:MPZ786449 MZT786449:MZV786449 NJP786449:NJR786449 NTL786449:NTN786449 ODH786449:ODJ786449 OND786449:ONF786449 OWZ786449:OXB786449 PGV786449:PGX786449 PQR786449:PQT786449 QAN786449:QAP786449 QKJ786449:QKL786449 QUF786449:QUH786449 REB786449:RED786449 RNX786449:RNZ786449 RXT786449:RXV786449 SHP786449:SHR786449 SRL786449:SRN786449 TBH786449:TBJ786449 TLD786449:TLF786449 TUZ786449:TVB786449 UEV786449:UEX786449 UOR786449:UOT786449 UYN786449:UYP786449 VIJ786449:VIL786449 VSF786449:VSH786449 WCB786449:WCD786449 WLX786449:WLZ786449 WVT786449:WVV786449 L851985:N851985 JH851985:JJ851985 TD851985:TF851985 ACZ851985:ADB851985 AMV851985:AMX851985 AWR851985:AWT851985 BGN851985:BGP851985 BQJ851985:BQL851985 CAF851985:CAH851985 CKB851985:CKD851985 CTX851985:CTZ851985 DDT851985:DDV851985 DNP851985:DNR851985 DXL851985:DXN851985 EHH851985:EHJ851985 ERD851985:ERF851985 FAZ851985:FBB851985 FKV851985:FKX851985 FUR851985:FUT851985 GEN851985:GEP851985 GOJ851985:GOL851985 GYF851985:GYH851985 HIB851985:HID851985 HRX851985:HRZ851985 IBT851985:IBV851985 ILP851985:ILR851985 IVL851985:IVN851985 JFH851985:JFJ851985 JPD851985:JPF851985 JYZ851985:JZB851985 KIV851985:KIX851985 KSR851985:KST851985 LCN851985:LCP851985 LMJ851985:LML851985 LWF851985:LWH851985 MGB851985:MGD851985 MPX851985:MPZ851985 MZT851985:MZV851985 NJP851985:NJR851985 NTL851985:NTN851985 ODH851985:ODJ851985 OND851985:ONF851985 OWZ851985:OXB851985 PGV851985:PGX851985 PQR851985:PQT851985 QAN851985:QAP851985 QKJ851985:QKL851985 QUF851985:QUH851985 REB851985:RED851985 RNX851985:RNZ851985 RXT851985:RXV851985 SHP851985:SHR851985 SRL851985:SRN851985 TBH851985:TBJ851985 TLD851985:TLF851985 TUZ851985:TVB851985 UEV851985:UEX851985 UOR851985:UOT851985 UYN851985:UYP851985 VIJ851985:VIL851985 VSF851985:VSH851985 WCB851985:WCD851985 WLX851985:WLZ851985 WVT851985:WVV851985 L917521:N917521 JH917521:JJ917521 TD917521:TF917521 ACZ917521:ADB917521 AMV917521:AMX917521 AWR917521:AWT917521 BGN917521:BGP917521 BQJ917521:BQL917521 CAF917521:CAH917521 CKB917521:CKD917521 CTX917521:CTZ917521 DDT917521:DDV917521 DNP917521:DNR917521 DXL917521:DXN917521 EHH917521:EHJ917521 ERD917521:ERF917521 FAZ917521:FBB917521 FKV917521:FKX917521 FUR917521:FUT917521 GEN917521:GEP917521 GOJ917521:GOL917521 GYF917521:GYH917521 HIB917521:HID917521 HRX917521:HRZ917521 IBT917521:IBV917521 ILP917521:ILR917521 IVL917521:IVN917521 JFH917521:JFJ917521 JPD917521:JPF917521 JYZ917521:JZB917521 KIV917521:KIX917521 KSR917521:KST917521 LCN917521:LCP917521 LMJ917521:LML917521 LWF917521:LWH917521 MGB917521:MGD917521 MPX917521:MPZ917521 MZT917521:MZV917521 NJP917521:NJR917521 NTL917521:NTN917521 ODH917521:ODJ917521 OND917521:ONF917521 OWZ917521:OXB917521 PGV917521:PGX917521 PQR917521:PQT917521 QAN917521:QAP917521 QKJ917521:QKL917521 QUF917521:QUH917521 REB917521:RED917521 RNX917521:RNZ917521 RXT917521:RXV917521 SHP917521:SHR917521 SRL917521:SRN917521 TBH917521:TBJ917521 TLD917521:TLF917521 TUZ917521:TVB917521 UEV917521:UEX917521 UOR917521:UOT917521 UYN917521:UYP917521 VIJ917521:VIL917521 VSF917521:VSH917521 WCB917521:WCD917521 WLX917521:WLZ917521 WVT917521:WVV917521 L983057:N983057 JH983057:JJ983057 TD983057:TF983057 ACZ983057:ADB983057 AMV983057:AMX983057 AWR983057:AWT983057 BGN983057:BGP983057 BQJ983057:BQL983057 CAF983057:CAH983057 CKB983057:CKD983057 CTX983057:CTZ983057 DDT983057:DDV983057 DNP983057:DNR983057 DXL983057:DXN983057 EHH983057:EHJ983057 ERD983057:ERF983057 FAZ983057:FBB983057 FKV983057:FKX983057 FUR983057:FUT983057 GEN983057:GEP983057 GOJ983057:GOL983057 GYF983057:GYH983057 HIB983057:HID983057 HRX983057:HRZ983057 IBT983057:IBV983057 ILP983057:ILR983057 IVL983057:IVN983057 JFH983057:JFJ983057 JPD983057:JPF983057 JYZ983057:JZB983057 KIV983057:KIX983057 KSR983057:KST983057 LCN983057:LCP983057 LMJ983057:LML983057 LWF983057:LWH983057 MGB983057:MGD983057 MPX983057:MPZ983057 MZT983057:MZV983057 NJP983057:NJR983057 NTL983057:NTN983057 ODH983057:ODJ983057 OND983057:ONF983057 OWZ983057:OXB983057 PGV983057:PGX983057 PQR983057:PQT983057 QAN983057:QAP983057 QKJ983057:QKL983057 QUF983057:QUH983057 REB983057:RED983057 RNX983057:RNZ983057 RXT983057:RXV983057 SHP983057:SHR983057 SRL983057:SRN983057 TBH983057:TBJ983057 TLD983057:TLF983057 TUZ983057:TVB983057 UEV983057:UEX983057 UOR983057:UOT983057 UYN983057:UYP983057 VIJ983057:VIL983057 VSF983057:VSH983057 WCB983057:WCD983057 WLX983057:WLZ983057 WVT983057:WVV983057">
      <formula1>"運行している,運行していない"</formula1>
    </dataValidation>
    <dataValidation type="list" operator="equal" allowBlank="1" showErrorMessage="1" errorTitle="入力規則違反" error="リストから選択してください" sqref="WVT983063:WVV983063 JH23:JJ23 TD23:TF23 ACZ23:ADB23 AMV23:AMX23 AWR23:AWT23 BGN23:BGP23 BQJ23:BQL23 CAF23:CAH23 CKB23:CKD23 CTX23:CTZ23 DDT23:DDV23 DNP23:DNR23 DXL23:DXN23 EHH23:EHJ23 ERD23:ERF23 FAZ23:FBB23 FKV23:FKX23 FUR23:FUT23 GEN23:GEP23 GOJ23:GOL23 GYF23:GYH23 HIB23:HID23 HRX23:HRZ23 IBT23:IBV23 ILP23:ILR23 IVL23:IVN23 JFH23:JFJ23 JPD23:JPF23 JYZ23:JZB23 KIV23:KIX23 KSR23:KST23 LCN23:LCP23 LMJ23:LML23 LWF23:LWH23 MGB23:MGD23 MPX23:MPZ23 MZT23:MZV23 NJP23:NJR23 NTL23:NTN23 ODH23:ODJ23 OND23:ONF23 OWZ23:OXB23 PGV23:PGX23 PQR23:PQT23 QAN23:QAP23 QKJ23:QKL23 QUF23:QUH23 REB23:RED23 RNX23:RNZ23 RXT23:RXV23 SHP23:SHR23 SRL23:SRN23 TBH23:TBJ23 TLD23:TLF23 TUZ23:TVB23 UEV23:UEX23 UOR23:UOT23 UYN23:UYP23 VIJ23:VIL23 VSF23:VSH23 WCB23:WCD23 WLX23:WLZ23 WVT23:WVV23 L65559:N65559 JH65559:JJ65559 TD65559:TF65559 ACZ65559:ADB65559 AMV65559:AMX65559 AWR65559:AWT65559 BGN65559:BGP65559 BQJ65559:BQL65559 CAF65559:CAH65559 CKB65559:CKD65559 CTX65559:CTZ65559 DDT65559:DDV65559 DNP65559:DNR65559 DXL65559:DXN65559 EHH65559:EHJ65559 ERD65559:ERF65559 FAZ65559:FBB65559 FKV65559:FKX65559 FUR65559:FUT65559 GEN65559:GEP65559 GOJ65559:GOL65559 GYF65559:GYH65559 HIB65559:HID65559 HRX65559:HRZ65559 IBT65559:IBV65559 ILP65559:ILR65559 IVL65559:IVN65559 JFH65559:JFJ65559 JPD65559:JPF65559 JYZ65559:JZB65559 KIV65559:KIX65559 KSR65559:KST65559 LCN65559:LCP65559 LMJ65559:LML65559 LWF65559:LWH65559 MGB65559:MGD65559 MPX65559:MPZ65559 MZT65559:MZV65559 NJP65559:NJR65559 NTL65559:NTN65559 ODH65559:ODJ65559 OND65559:ONF65559 OWZ65559:OXB65559 PGV65559:PGX65559 PQR65559:PQT65559 QAN65559:QAP65559 QKJ65559:QKL65559 QUF65559:QUH65559 REB65559:RED65559 RNX65559:RNZ65559 RXT65559:RXV65559 SHP65559:SHR65559 SRL65559:SRN65559 TBH65559:TBJ65559 TLD65559:TLF65559 TUZ65559:TVB65559 UEV65559:UEX65559 UOR65559:UOT65559 UYN65559:UYP65559 VIJ65559:VIL65559 VSF65559:VSH65559 WCB65559:WCD65559 WLX65559:WLZ65559 WVT65559:WVV65559 L131095:N131095 JH131095:JJ131095 TD131095:TF131095 ACZ131095:ADB131095 AMV131095:AMX131095 AWR131095:AWT131095 BGN131095:BGP131095 BQJ131095:BQL131095 CAF131095:CAH131095 CKB131095:CKD131095 CTX131095:CTZ131095 DDT131095:DDV131095 DNP131095:DNR131095 DXL131095:DXN131095 EHH131095:EHJ131095 ERD131095:ERF131095 FAZ131095:FBB131095 FKV131095:FKX131095 FUR131095:FUT131095 GEN131095:GEP131095 GOJ131095:GOL131095 GYF131095:GYH131095 HIB131095:HID131095 HRX131095:HRZ131095 IBT131095:IBV131095 ILP131095:ILR131095 IVL131095:IVN131095 JFH131095:JFJ131095 JPD131095:JPF131095 JYZ131095:JZB131095 KIV131095:KIX131095 KSR131095:KST131095 LCN131095:LCP131095 LMJ131095:LML131095 LWF131095:LWH131095 MGB131095:MGD131095 MPX131095:MPZ131095 MZT131095:MZV131095 NJP131095:NJR131095 NTL131095:NTN131095 ODH131095:ODJ131095 OND131095:ONF131095 OWZ131095:OXB131095 PGV131095:PGX131095 PQR131095:PQT131095 QAN131095:QAP131095 QKJ131095:QKL131095 QUF131095:QUH131095 REB131095:RED131095 RNX131095:RNZ131095 RXT131095:RXV131095 SHP131095:SHR131095 SRL131095:SRN131095 TBH131095:TBJ131095 TLD131095:TLF131095 TUZ131095:TVB131095 UEV131095:UEX131095 UOR131095:UOT131095 UYN131095:UYP131095 VIJ131095:VIL131095 VSF131095:VSH131095 WCB131095:WCD131095 WLX131095:WLZ131095 WVT131095:WVV131095 L196631:N196631 JH196631:JJ196631 TD196631:TF196631 ACZ196631:ADB196631 AMV196631:AMX196631 AWR196631:AWT196631 BGN196631:BGP196631 BQJ196631:BQL196631 CAF196631:CAH196631 CKB196631:CKD196631 CTX196631:CTZ196631 DDT196631:DDV196631 DNP196631:DNR196631 DXL196631:DXN196631 EHH196631:EHJ196631 ERD196631:ERF196631 FAZ196631:FBB196631 FKV196631:FKX196631 FUR196631:FUT196631 GEN196631:GEP196631 GOJ196631:GOL196631 GYF196631:GYH196631 HIB196631:HID196631 HRX196631:HRZ196631 IBT196631:IBV196631 ILP196631:ILR196631 IVL196631:IVN196631 JFH196631:JFJ196631 JPD196631:JPF196631 JYZ196631:JZB196631 KIV196631:KIX196631 KSR196631:KST196631 LCN196631:LCP196631 LMJ196631:LML196631 LWF196631:LWH196631 MGB196631:MGD196631 MPX196631:MPZ196631 MZT196631:MZV196631 NJP196631:NJR196631 NTL196631:NTN196631 ODH196631:ODJ196631 OND196631:ONF196631 OWZ196631:OXB196631 PGV196631:PGX196631 PQR196631:PQT196631 QAN196631:QAP196631 QKJ196631:QKL196631 QUF196631:QUH196631 REB196631:RED196631 RNX196631:RNZ196631 RXT196631:RXV196631 SHP196631:SHR196631 SRL196631:SRN196631 TBH196631:TBJ196631 TLD196631:TLF196631 TUZ196631:TVB196631 UEV196631:UEX196631 UOR196631:UOT196631 UYN196631:UYP196631 VIJ196631:VIL196631 VSF196631:VSH196631 WCB196631:WCD196631 WLX196631:WLZ196631 WVT196631:WVV196631 L262167:N262167 JH262167:JJ262167 TD262167:TF262167 ACZ262167:ADB262167 AMV262167:AMX262167 AWR262167:AWT262167 BGN262167:BGP262167 BQJ262167:BQL262167 CAF262167:CAH262167 CKB262167:CKD262167 CTX262167:CTZ262167 DDT262167:DDV262167 DNP262167:DNR262167 DXL262167:DXN262167 EHH262167:EHJ262167 ERD262167:ERF262167 FAZ262167:FBB262167 FKV262167:FKX262167 FUR262167:FUT262167 GEN262167:GEP262167 GOJ262167:GOL262167 GYF262167:GYH262167 HIB262167:HID262167 HRX262167:HRZ262167 IBT262167:IBV262167 ILP262167:ILR262167 IVL262167:IVN262167 JFH262167:JFJ262167 JPD262167:JPF262167 JYZ262167:JZB262167 KIV262167:KIX262167 KSR262167:KST262167 LCN262167:LCP262167 LMJ262167:LML262167 LWF262167:LWH262167 MGB262167:MGD262167 MPX262167:MPZ262167 MZT262167:MZV262167 NJP262167:NJR262167 NTL262167:NTN262167 ODH262167:ODJ262167 OND262167:ONF262167 OWZ262167:OXB262167 PGV262167:PGX262167 PQR262167:PQT262167 QAN262167:QAP262167 QKJ262167:QKL262167 QUF262167:QUH262167 REB262167:RED262167 RNX262167:RNZ262167 RXT262167:RXV262167 SHP262167:SHR262167 SRL262167:SRN262167 TBH262167:TBJ262167 TLD262167:TLF262167 TUZ262167:TVB262167 UEV262167:UEX262167 UOR262167:UOT262167 UYN262167:UYP262167 VIJ262167:VIL262167 VSF262167:VSH262167 WCB262167:WCD262167 WLX262167:WLZ262167 WVT262167:WVV262167 L327703:N327703 JH327703:JJ327703 TD327703:TF327703 ACZ327703:ADB327703 AMV327703:AMX327703 AWR327703:AWT327703 BGN327703:BGP327703 BQJ327703:BQL327703 CAF327703:CAH327703 CKB327703:CKD327703 CTX327703:CTZ327703 DDT327703:DDV327703 DNP327703:DNR327703 DXL327703:DXN327703 EHH327703:EHJ327703 ERD327703:ERF327703 FAZ327703:FBB327703 FKV327703:FKX327703 FUR327703:FUT327703 GEN327703:GEP327703 GOJ327703:GOL327703 GYF327703:GYH327703 HIB327703:HID327703 HRX327703:HRZ327703 IBT327703:IBV327703 ILP327703:ILR327703 IVL327703:IVN327703 JFH327703:JFJ327703 JPD327703:JPF327703 JYZ327703:JZB327703 KIV327703:KIX327703 KSR327703:KST327703 LCN327703:LCP327703 LMJ327703:LML327703 LWF327703:LWH327703 MGB327703:MGD327703 MPX327703:MPZ327703 MZT327703:MZV327703 NJP327703:NJR327703 NTL327703:NTN327703 ODH327703:ODJ327703 OND327703:ONF327703 OWZ327703:OXB327703 PGV327703:PGX327703 PQR327703:PQT327703 QAN327703:QAP327703 QKJ327703:QKL327703 QUF327703:QUH327703 REB327703:RED327703 RNX327703:RNZ327703 RXT327703:RXV327703 SHP327703:SHR327703 SRL327703:SRN327703 TBH327703:TBJ327703 TLD327703:TLF327703 TUZ327703:TVB327703 UEV327703:UEX327703 UOR327703:UOT327703 UYN327703:UYP327703 VIJ327703:VIL327703 VSF327703:VSH327703 WCB327703:WCD327703 WLX327703:WLZ327703 WVT327703:WVV327703 L393239:N393239 JH393239:JJ393239 TD393239:TF393239 ACZ393239:ADB393239 AMV393239:AMX393239 AWR393239:AWT393239 BGN393239:BGP393239 BQJ393239:BQL393239 CAF393239:CAH393239 CKB393239:CKD393239 CTX393239:CTZ393239 DDT393239:DDV393239 DNP393239:DNR393239 DXL393239:DXN393239 EHH393239:EHJ393239 ERD393239:ERF393239 FAZ393239:FBB393239 FKV393239:FKX393239 FUR393239:FUT393239 GEN393239:GEP393239 GOJ393239:GOL393239 GYF393239:GYH393239 HIB393239:HID393239 HRX393239:HRZ393239 IBT393239:IBV393239 ILP393239:ILR393239 IVL393239:IVN393239 JFH393239:JFJ393239 JPD393239:JPF393239 JYZ393239:JZB393239 KIV393239:KIX393239 KSR393239:KST393239 LCN393239:LCP393239 LMJ393239:LML393239 LWF393239:LWH393239 MGB393239:MGD393239 MPX393239:MPZ393239 MZT393239:MZV393239 NJP393239:NJR393239 NTL393239:NTN393239 ODH393239:ODJ393239 OND393239:ONF393239 OWZ393239:OXB393239 PGV393239:PGX393239 PQR393239:PQT393239 QAN393239:QAP393239 QKJ393239:QKL393239 QUF393239:QUH393239 REB393239:RED393239 RNX393239:RNZ393239 RXT393239:RXV393239 SHP393239:SHR393239 SRL393239:SRN393239 TBH393239:TBJ393239 TLD393239:TLF393239 TUZ393239:TVB393239 UEV393239:UEX393239 UOR393239:UOT393239 UYN393239:UYP393239 VIJ393239:VIL393239 VSF393239:VSH393239 WCB393239:WCD393239 WLX393239:WLZ393239 WVT393239:WVV393239 L458775:N458775 JH458775:JJ458775 TD458775:TF458775 ACZ458775:ADB458775 AMV458775:AMX458775 AWR458775:AWT458775 BGN458775:BGP458775 BQJ458775:BQL458775 CAF458775:CAH458775 CKB458775:CKD458775 CTX458775:CTZ458775 DDT458775:DDV458775 DNP458775:DNR458775 DXL458775:DXN458775 EHH458775:EHJ458775 ERD458775:ERF458775 FAZ458775:FBB458775 FKV458775:FKX458775 FUR458775:FUT458775 GEN458775:GEP458775 GOJ458775:GOL458775 GYF458775:GYH458775 HIB458775:HID458775 HRX458775:HRZ458775 IBT458775:IBV458775 ILP458775:ILR458775 IVL458775:IVN458775 JFH458775:JFJ458775 JPD458775:JPF458775 JYZ458775:JZB458775 KIV458775:KIX458775 KSR458775:KST458775 LCN458775:LCP458775 LMJ458775:LML458775 LWF458775:LWH458775 MGB458775:MGD458775 MPX458775:MPZ458775 MZT458775:MZV458775 NJP458775:NJR458775 NTL458775:NTN458775 ODH458775:ODJ458775 OND458775:ONF458775 OWZ458775:OXB458775 PGV458775:PGX458775 PQR458775:PQT458775 QAN458775:QAP458775 QKJ458775:QKL458775 QUF458775:QUH458775 REB458775:RED458775 RNX458775:RNZ458775 RXT458775:RXV458775 SHP458775:SHR458775 SRL458775:SRN458775 TBH458775:TBJ458775 TLD458775:TLF458775 TUZ458775:TVB458775 UEV458775:UEX458775 UOR458775:UOT458775 UYN458775:UYP458775 VIJ458775:VIL458775 VSF458775:VSH458775 WCB458775:WCD458775 WLX458775:WLZ458775 WVT458775:WVV458775 L524311:N524311 JH524311:JJ524311 TD524311:TF524311 ACZ524311:ADB524311 AMV524311:AMX524311 AWR524311:AWT524311 BGN524311:BGP524311 BQJ524311:BQL524311 CAF524311:CAH524311 CKB524311:CKD524311 CTX524311:CTZ524311 DDT524311:DDV524311 DNP524311:DNR524311 DXL524311:DXN524311 EHH524311:EHJ524311 ERD524311:ERF524311 FAZ524311:FBB524311 FKV524311:FKX524311 FUR524311:FUT524311 GEN524311:GEP524311 GOJ524311:GOL524311 GYF524311:GYH524311 HIB524311:HID524311 HRX524311:HRZ524311 IBT524311:IBV524311 ILP524311:ILR524311 IVL524311:IVN524311 JFH524311:JFJ524311 JPD524311:JPF524311 JYZ524311:JZB524311 KIV524311:KIX524311 KSR524311:KST524311 LCN524311:LCP524311 LMJ524311:LML524311 LWF524311:LWH524311 MGB524311:MGD524311 MPX524311:MPZ524311 MZT524311:MZV524311 NJP524311:NJR524311 NTL524311:NTN524311 ODH524311:ODJ524311 OND524311:ONF524311 OWZ524311:OXB524311 PGV524311:PGX524311 PQR524311:PQT524311 QAN524311:QAP524311 QKJ524311:QKL524311 QUF524311:QUH524311 REB524311:RED524311 RNX524311:RNZ524311 RXT524311:RXV524311 SHP524311:SHR524311 SRL524311:SRN524311 TBH524311:TBJ524311 TLD524311:TLF524311 TUZ524311:TVB524311 UEV524311:UEX524311 UOR524311:UOT524311 UYN524311:UYP524311 VIJ524311:VIL524311 VSF524311:VSH524311 WCB524311:WCD524311 WLX524311:WLZ524311 WVT524311:WVV524311 L589847:N589847 JH589847:JJ589847 TD589847:TF589847 ACZ589847:ADB589847 AMV589847:AMX589847 AWR589847:AWT589847 BGN589847:BGP589847 BQJ589847:BQL589847 CAF589847:CAH589847 CKB589847:CKD589847 CTX589847:CTZ589847 DDT589847:DDV589847 DNP589847:DNR589847 DXL589847:DXN589847 EHH589847:EHJ589847 ERD589847:ERF589847 FAZ589847:FBB589847 FKV589847:FKX589847 FUR589847:FUT589847 GEN589847:GEP589847 GOJ589847:GOL589847 GYF589847:GYH589847 HIB589847:HID589847 HRX589847:HRZ589847 IBT589847:IBV589847 ILP589847:ILR589847 IVL589847:IVN589847 JFH589847:JFJ589847 JPD589847:JPF589847 JYZ589847:JZB589847 KIV589847:KIX589847 KSR589847:KST589847 LCN589847:LCP589847 LMJ589847:LML589847 LWF589847:LWH589847 MGB589847:MGD589847 MPX589847:MPZ589847 MZT589847:MZV589847 NJP589847:NJR589847 NTL589847:NTN589847 ODH589847:ODJ589847 OND589847:ONF589847 OWZ589847:OXB589847 PGV589847:PGX589847 PQR589847:PQT589847 QAN589847:QAP589847 QKJ589847:QKL589847 QUF589847:QUH589847 REB589847:RED589847 RNX589847:RNZ589847 RXT589847:RXV589847 SHP589847:SHR589847 SRL589847:SRN589847 TBH589847:TBJ589847 TLD589847:TLF589847 TUZ589847:TVB589847 UEV589847:UEX589847 UOR589847:UOT589847 UYN589847:UYP589847 VIJ589847:VIL589847 VSF589847:VSH589847 WCB589847:WCD589847 WLX589847:WLZ589847 WVT589847:WVV589847 L655383:N655383 JH655383:JJ655383 TD655383:TF655383 ACZ655383:ADB655383 AMV655383:AMX655383 AWR655383:AWT655383 BGN655383:BGP655383 BQJ655383:BQL655383 CAF655383:CAH655383 CKB655383:CKD655383 CTX655383:CTZ655383 DDT655383:DDV655383 DNP655383:DNR655383 DXL655383:DXN655383 EHH655383:EHJ655383 ERD655383:ERF655383 FAZ655383:FBB655383 FKV655383:FKX655383 FUR655383:FUT655383 GEN655383:GEP655383 GOJ655383:GOL655383 GYF655383:GYH655383 HIB655383:HID655383 HRX655383:HRZ655383 IBT655383:IBV655383 ILP655383:ILR655383 IVL655383:IVN655383 JFH655383:JFJ655383 JPD655383:JPF655383 JYZ655383:JZB655383 KIV655383:KIX655383 KSR655383:KST655383 LCN655383:LCP655383 LMJ655383:LML655383 LWF655383:LWH655383 MGB655383:MGD655383 MPX655383:MPZ655383 MZT655383:MZV655383 NJP655383:NJR655383 NTL655383:NTN655383 ODH655383:ODJ655383 OND655383:ONF655383 OWZ655383:OXB655383 PGV655383:PGX655383 PQR655383:PQT655383 QAN655383:QAP655383 QKJ655383:QKL655383 QUF655383:QUH655383 REB655383:RED655383 RNX655383:RNZ655383 RXT655383:RXV655383 SHP655383:SHR655383 SRL655383:SRN655383 TBH655383:TBJ655383 TLD655383:TLF655383 TUZ655383:TVB655383 UEV655383:UEX655383 UOR655383:UOT655383 UYN655383:UYP655383 VIJ655383:VIL655383 VSF655383:VSH655383 WCB655383:WCD655383 WLX655383:WLZ655383 WVT655383:WVV655383 L720919:N720919 JH720919:JJ720919 TD720919:TF720919 ACZ720919:ADB720919 AMV720919:AMX720919 AWR720919:AWT720919 BGN720919:BGP720919 BQJ720919:BQL720919 CAF720919:CAH720919 CKB720919:CKD720919 CTX720919:CTZ720919 DDT720919:DDV720919 DNP720919:DNR720919 DXL720919:DXN720919 EHH720919:EHJ720919 ERD720919:ERF720919 FAZ720919:FBB720919 FKV720919:FKX720919 FUR720919:FUT720919 GEN720919:GEP720919 GOJ720919:GOL720919 GYF720919:GYH720919 HIB720919:HID720919 HRX720919:HRZ720919 IBT720919:IBV720919 ILP720919:ILR720919 IVL720919:IVN720919 JFH720919:JFJ720919 JPD720919:JPF720919 JYZ720919:JZB720919 KIV720919:KIX720919 KSR720919:KST720919 LCN720919:LCP720919 LMJ720919:LML720919 LWF720919:LWH720919 MGB720919:MGD720919 MPX720919:MPZ720919 MZT720919:MZV720919 NJP720919:NJR720919 NTL720919:NTN720919 ODH720919:ODJ720919 OND720919:ONF720919 OWZ720919:OXB720919 PGV720919:PGX720919 PQR720919:PQT720919 QAN720919:QAP720919 QKJ720919:QKL720919 QUF720919:QUH720919 REB720919:RED720919 RNX720919:RNZ720919 RXT720919:RXV720919 SHP720919:SHR720919 SRL720919:SRN720919 TBH720919:TBJ720919 TLD720919:TLF720919 TUZ720919:TVB720919 UEV720919:UEX720919 UOR720919:UOT720919 UYN720919:UYP720919 VIJ720919:VIL720919 VSF720919:VSH720919 WCB720919:WCD720919 WLX720919:WLZ720919 WVT720919:WVV720919 L786455:N786455 JH786455:JJ786455 TD786455:TF786455 ACZ786455:ADB786455 AMV786455:AMX786455 AWR786455:AWT786455 BGN786455:BGP786455 BQJ786455:BQL786455 CAF786455:CAH786455 CKB786455:CKD786455 CTX786455:CTZ786455 DDT786455:DDV786455 DNP786455:DNR786455 DXL786455:DXN786455 EHH786455:EHJ786455 ERD786455:ERF786455 FAZ786455:FBB786455 FKV786455:FKX786455 FUR786455:FUT786455 GEN786455:GEP786455 GOJ786455:GOL786455 GYF786455:GYH786455 HIB786455:HID786455 HRX786455:HRZ786455 IBT786455:IBV786455 ILP786455:ILR786455 IVL786455:IVN786455 JFH786455:JFJ786455 JPD786455:JPF786455 JYZ786455:JZB786455 KIV786455:KIX786455 KSR786455:KST786455 LCN786455:LCP786455 LMJ786455:LML786455 LWF786455:LWH786455 MGB786455:MGD786455 MPX786455:MPZ786455 MZT786455:MZV786455 NJP786455:NJR786455 NTL786455:NTN786455 ODH786455:ODJ786455 OND786455:ONF786455 OWZ786455:OXB786455 PGV786455:PGX786455 PQR786455:PQT786455 QAN786455:QAP786455 QKJ786455:QKL786455 QUF786455:QUH786455 REB786455:RED786455 RNX786455:RNZ786455 RXT786455:RXV786455 SHP786455:SHR786455 SRL786455:SRN786455 TBH786455:TBJ786455 TLD786455:TLF786455 TUZ786455:TVB786455 UEV786455:UEX786455 UOR786455:UOT786455 UYN786455:UYP786455 VIJ786455:VIL786455 VSF786455:VSH786455 WCB786455:WCD786455 WLX786455:WLZ786455 WVT786455:WVV786455 L851991:N851991 JH851991:JJ851991 TD851991:TF851991 ACZ851991:ADB851991 AMV851991:AMX851991 AWR851991:AWT851991 BGN851991:BGP851991 BQJ851991:BQL851991 CAF851991:CAH851991 CKB851991:CKD851991 CTX851991:CTZ851991 DDT851991:DDV851991 DNP851991:DNR851991 DXL851991:DXN851991 EHH851991:EHJ851991 ERD851991:ERF851991 FAZ851991:FBB851991 FKV851991:FKX851991 FUR851991:FUT851991 GEN851991:GEP851991 GOJ851991:GOL851991 GYF851991:GYH851991 HIB851991:HID851991 HRX851991:HRZ851991 IBT851991:IBV851991 ILP851991:ILR851991 IVL851991:IVN851991 JFH851991:JFJ851991 JPD851991:JPF851991 JYZ851991:JZB851991 KIV851991:KIX851991 KSR851991:KST851991 LCN851991:LCP851991 LMJ851991:LML851991 LWF851991:LWH851991 MGB851991:MGD851991 MPX851991:MPZ851991 MZT851991:MZV851991 NJP851991:NJR851991 NTL851991:NTN851991 ODH851991:ODJ851991 OND851991:ONF851991 OWZ851991:OXB851991 PGV851991:PGX851991 PQR851991:PQT851991 QAN851991:QAP851991 QKJ851991:QKL851991 QUF851991:QUH851991 REB851991:RED851991 RNX851991:RNZ851991 RXT851991:RXV851991 SHP851991:SHR851991 SRL851991:SRN851991 TBH851991:TBJ851991 TLD851991:TLF851991 TUZ851991:TVB851991 UEV851991:UEX851991 UOR851991:UOT851991 UYN851991:UYP851991 VIJ851991:VIL851991 VSF851991:VSH851991 WCB851991:WCD851991 WLX851991:WLZ851991 WVT851991:WVV851991 L917527:N917527 JH917527:JJ917527 TD917527:TF917527 ACZ917527:ADB917527 AMV917527:AMX917527 AWR917527:AWT917527 BGN917527:BGP917527 BQJ917527:BQL917527 CAF917527:CAH917527 CKB917527:CKD917527 CTX917527:CTZ917527 DDT917527:DDV917527 DNP917527:DNR917527 DXL917527:DXN917527 EHH917527:EHJ917527 ERD917527:ERF917527 FAZ917527:FBB917527 FKV917527:FKX917527 FUR917527:FUT917527 GEN917527:GEP917527 GOJ917527:GOL917527 GYF917527:GYH917527 HIB917527:HID917527 HRX917527:HRZ917527 IBT917527:IBV917527 ILP917527:ILR917527 IVL917527:IVN917527 JFH917527:JFJ917527 JPD917527:JPF917527 JYZ917527:JZB917527 KIV917527:KIX917527 KSR917527:KST917527 LCN917527:LCP917527 LMJ917527:LML917527 LWF917527:LWH917527 MGB917527:MGD917527 MPX917527:MPZ917527 MZT917527:MZV917527 NJP917527:NJR917527 NTL917527:NTN917527 ODH917527:ODJ917527 OND917527:ONF917527 OWZ917527:OXB917527 PGV917527:PGX917527 PQR917527:PQT917527 QAN917527:QAP917527 QKJ917527:QKL917527 QUF917527:QUH917527 REB917527:RED917527 RNX917527:RNZ917527 RXT917527:RXV917527 SHP917527:SHR917527 SRL917527:SRN917527 TBH917527:TBJ917527 TLD917527:TLF917527 TUZ917527:TVB917527 UEV917527:UEX917527 UOR917527:UOT917527 UYN917527:UYP917527 VIJ917527:VIL917527 VSF917527:VSH917527 WCB917527:WCD917527 WLX917527:WLZ917527 WVT917527:WVV917527 L983063:N983063 JH983063:JJ983063 TD983063:TF983063 ACZ983063:ADB983063 AMV983063:AMX983063 AWR983063:AWT983063 BGN983063:BGP983063 BQJ983063:BQL983063 CAF983063:CAH983063 CKB983063:CKD983063 CTX983063:CTZ983063 DDT983063:DDV983063 DNP983063:DNR983063 DXL983063:DXN983063 EHH983063:EHJ983063 ERD983063:ERF983063 FAZ983063:FBB983063 FKV983063:FKX983063 FUR983063:FUT983063 GEN983063:GEP983063 GOJ983063:GOL983063 GYF983063:GYH983063 HIB983063:HID983063 HRX983063:HRZ983063 IBT983063:IBV983063 ILP983063:ILR983063 IVL983063:IVN983063 JFH983063:JFJ983063 JPD983063:JPF983063 JYZ983063:JZB983063 KIV983063:KIX983063 KSR983063:KST983063 LCN983063:LCP983063 LMJ983063:LML983063 LWF983063:LWH983063 MGB983063:MGD983063 MPX983063:MPZ983063 MZT983063:MZV983063 NJP983063:NJR983063 NTL983063:NTN983063 ODH983063:ODJ983063 OND983063:ONF983063 OWZ983063:OXB983063 PGV983063:PGX983063 PQR983063:PQT983063 QAN983063:QAP983063 QKJ983063:QKL983063 QUF983063:QUH983063 REB983063:RED983063 RNX983063:RNZ983063 RXT983063:RXV983063 SHP983063:SHR983063 SRL983063:SRN983063 TBH983063:TBJ983063 TLD983063:TLF983063 TUZ983063:TVB983063 UEV983063:UEX983063 UOR983063:UOT983063 UYN983063:UYP983063 VIJ983063:VIL983063 VSF983063:VSH983063 WCB983063:WCD983063 WLX983063:WLZ983063">
      <formula1>"降車時確認式,自動検知式,設置していない"</formula1>
    </dataValidation>
    <dataValidation type="list" allowBlank="1" showInputMessage="1" showErrorMessage="1" sqref="D11:D14 IZ11:IZ14 SV11:SV14 ACR11:ACR14 AMN11:AMN14 AWJ11:AWJ14 BGF11:BGF14 BQB11:BQB14 BZX11:BZX14 CJT11:CJT14 CTP11:CTP14 DDL11:DDL14 DNH11:DNH14 DXD11:DXD14 EGZ11:EGZ14 EQV11:EQV14 FAR11:FAR14 FKN11:FKN14 FUJ11:FUJ14 GEF11:GEF14 GOB11:GOB14 GXX11:GXX14 HHT11:HHT14 HRP11:HRP14 IBL11:IBL14 ILH11:ILH14 IVD11:IVD14 JEZ11:JEZ14 JOV11:JOV14 JYR11:JYR14 KIN11:KIN14 KSJ11:KSJ14 LCF11:LCF14 LMB11:LMB14 LVX11:LVX14 MFT11:MFT14 MPP11:MPP14 MZL11:MZL14 NJH11:NJH14 NTD11:NTD14 OCZ11:OCZ14 OMV11:OMV14 OWR11:OWR14 PGN11:PGN14 PQJ11:PQJ14 QAF11:QAF14 QKB11:QKB14 QTX11:QTX14 RDT11:RDT14 RNP11:RNP14 RXL11:RXL14 SHH11:SHH14 SRD11:SRD14 TAZ11:TAZ14 TKV11:TKV14 TUR11:TUR14 UEN11:UEN14 UOJ11:UOJ14 UYF11:UYF14 VIB11:VIB14 VRX11:VRX14 WBT11:WBT14 WLP11:WLP14 WVL11:WVL14 D65547:D65550 IZ65547:IZ65550 SV65547:SV65550 ACR65547:ACR65550 AMN65547:AMN65550 AWJ65547:AWJ65550 BGF65547:BGF65550 BQB65547:BQB65550 BZX65547:BZX65550 CJT65547:CJT65550 CTP65547:CTP65550 DDL65547:DDL65550 DNH65547:DNH65550 DXD65547:DXD65550 EGZ65547:EGZ65550 EQV65547:EQV65550 FAR65547:FAR65550 FKN65547:FKN65550 FUJ65547:FUJ65550 GEF65547:GEF65550 GOB65547:GOB65550 GXX65547:GXX65550 HHT65547:HHT65550 HRP65547:HRP65550 IBL65547:IBL65550 ILH65547:ILH65550 IVD65547:IVD65550 JEZ65547:JEZ65550 JOV65547:JOV65550 JYR65547:JYR65550 KIN65547:KIN65550 KSJ65547:KSJ65550 LCF65547:LCF65550 LMB65547:LMB65550 LVX65547:LVX65550 MFT65547:MFT65550 MPP65547:MPP65550 MZL65547:MZL65550 NJH65547:NJH65550 NTD65547:NTD65550 OCZ65547:OCZ65550 OMV65547:OMV65550 OWR65547:OWR65550 PGN65547:PGN65550 PQJ65547:PQJ65550 QAF65547:QAF65550 QKB65547:QKB65550 QTX65547:QTX65550 RDT65547:RDT65550 RNP65547:RNP65550 RXL65547:RXL65550 SHH65547:SHH65550 SRD65547:SRD65550 TAZ65547:TAZ65550 TKV65547:TKV65550 TUR65547:TUR65550 UEN65547:UEN65550 UOJ65547:UOJ65550 UYF65547:UYF65550 VIB65547:VIB65550 VRX65547:VRX65550 WBT65547:WBT65550 WLP65547:WLP65550 WVL65547:WVL65550 D131083:D131086 IZ131083:IZ131086 SV131083:SV131086 ACR131083:ACR131086 AMN131083:AMN131086 AWJ131083:AWJ131086 BGF131083:BGF131086 BQB131083:BQB131086 BZX131083:BZX131086 CJT131083:CJT131086 CTP131083:CTP131086 DDL131083:DDL131086 DNH131083:DNH131086 DXD131083:DXD131086 EGZ131083:EGZ131086 EQV131083:EQV131086 FAR131083:FAR131086 FKN131083:FKN131086 FUJ131083:FUJ131086 GEF131083:GEF131086 GOB131083:GOB131086 GXX131083:GXX131086 HHT131083:HHT131086 HRP131083:HRP131086 IBL131083:IBL131086 ILH131083:ILH131086 IVD131083:IVD131086 JEZ131083:JEZ131086 JOV131083:JOV131086 JYR131083:JYR131086 KIN131083:KIN131086 KSJ131083:KSJ131086 LCF131083:LCF131086 LMB131083:LMB131086 LVX131083:LVX131086 MFT131083:MFT131086 MPP131083:MPP131086 MZL131083:MZL131086 NJH131083:NJH131086 NTD131083:NTD131086 OCZ131083:OCZ131086 OMV131083:OMV131086 OWR131083:OWR131086 PGN131083:PGN131086 PQJ131083:PQJ131086 QAF131083:QAF131086 QKB131083:QKB131086 QTX131083:QTX131086 RDT131083:RDT131086 RNP131083:RNP131086 RXL131083:RXL131086 SHH131083:SHH131086 SRD131083:SRD131086 TAZ131083:TAZ131086 TKV131083:TKV131086 TUR131083:TUR131086 UEN131083:UEN131086 UOJ131083:UOJ131086 UYF131083:UYF131086 VIB131083:VIB131086 VRX131083:VRX131086 WBT131083:WBT131086 WLP131083:WLP131086 WVL131083:WVL131086 D196619:D196622 IZ196619:IZ196622 SV196619:SV196622 ACR196619:ACR196622 AMN196619:AMN196622 AWJ196619:AWJ196622 BGF196619:BGF196622 BQB196619:BQB196622 BZX196619:BZX196622 CJT196619:CJT196622 CTP196619:CTP196622 DDL196619:DDL196622 DNH196619:DNH196622 DXD196619:DXD196622 EGZ196619:EGZ196622 EQV196619:EQV196622 FAR196619:FAR196622 FKN196619:FKN196622 FUJ196619:FUJ196622 GEF196619:GEF196622 GOB196619:GOB196622 GXX196619:GXX196622 HHT196619:HHT196622 HRP196619:HRP196622 IBL196619:IBL196622 ILH196619:ILH196622 IVD196619:IVD196622 JEZ196619:JEZ196622 JOV196619:JOV196622 JYR196619:JYR196622 KIN196619:KIN196622 KSJ196619:KSJ196622 LCF196619:LCF196622 LMB196619:LMB196622 LVX196619:LVX196622 MFT196619:MFT196622 MPP196619:MPP196622 MZL196619:MZL196622 NJH196619:NJH196622 NTD196619:NTD196622 OCZ196619:OCZ196622 OMV196619:OMV196622 OWR196619:OWR196622 PGN196619:PGN196622 PQJ196619:PQJ196622 QAF196619:QAF196622 QKB196619:QKB196622 QTX196619:QTX196622 RDT196619:RDT196622 RNP196619:RNP196622 RXL196619:RXL196622 SHH196619:SHH196622 SRD196619:SRD196622 TAZ196619:TAZ196622 TKV196619:TKV196622 TUR196619:TUR196622 UEN196619:UEN196622 UOJ196619:UOJ196622 UYF196619:UYF196622 VIB196619:VIB196622 VRX196619:VRX196622 WBT196619:WBT196622 WLP196619:WLP196622 WVL196619:WVL196622 D262155:D262158 IZ262155:IZ262158 SV262155:SV262158 ACR262155:ACR262158 AMN262155:AMN262158 AWJ262155:AWJ262158 BGF262155:BGF262158 BQB262155:BQB262158 BZX262155:BZX262158 CJT262155:CJT262158 CTP262155:CTP262158 DDL262155:DDL262158 DNH262155:DNH262158 DXD262155:DXD262158 EGZ262155:EGZ262158 EQV262155:EQV262158 FAR262155:FAR262158 FKN262155:FKN262158 FUJ262155:FUJ262158 GEF262155:GEF262158 GOB262155:GOB262158 GXX262155:GXX262158 HHT262155:HHT262158 HRP262155:HRP262158 IBL262155:IBL262158 ILH262155:ILH262158 IVD262155:IVD262158 JEZ262155:JEZ262158 JOV262155:JOV262158 JYR262155:JYR262158 KIN262155:KIN262158 KSJ262155:KSJ262158 LCF262155:LCF262158 LMB262155:LMB262158 LVX262155:LVX262158 MFT262155:MFT262158 MPP262155:MPP262158 MZL262155:MZL262158 NJH262155:NJH262158 NTD262155:NTD262158 OCZ262155:OCZ262158 OMV262155:OMV262158 OWR262155:OWR262158 PGN262155:PGN262158 PQJ262155:PQJ262158 QAF262155:QAF262158 QKB262155:QKB262158 QTX262155:QTX262158 RDT262155:RDT262158 RNP262155:RNP262158 RXL262155:RXL262158 SHH262155:SHH262158 SRD262155:SRD262158 TAZ262155:TAZ262158 TKV262155:TKV262158 TUR262155:TUR262158 UEN262155:UEN262158 UOJ262155:UOJ262158 UYF262155:UYF262158 VIB262155:VIB262158 VRX262155:VRX262158 WBT262155:WBT262158 WLP262155:WLP262158 WVL262155:WVL262158 D327691:D327694 IZ327691:IZ327694 SV327691:SV327694 ACR327691:ACR327694 AMN327691:AMN327694 AWJ327691:AWJ327694 BGF327691:BGF327694 BQB327691:BQB327694 BZX327691:BZX327694 CJT327691:CJT327694 CTP327691:CTP327694 DDL327691:DDL327694 DNH327691:DNH327694 DXD327691:DXD327694 EGZ327691:EGZ327694 EQV327691:EQV327694 FAR327691:FAR327694 FKN327691:FKN327694 FUJ327691:FUJ327694 GEF327691:GEF327694 GOB327691:GOB327694 GXX327691:GXX327694 HHT327691:HHT327694 HRP327691:HRP327694 IBL327691:IBL327694 ILH327691:ILH327694 IVD327691:IVD327694 JEZ327691:JEZ327694 JOV327691:JOV327694 JYR327691:JYR327694 KIN327691:KIN327694 KSJ327691:KSJ327694 LCF327691:LCF327694 LMB327691:LMB327694 LVX327691:LVX327694 MFT327691:MFT327694 MPP327691:MPP327694 MZL327691:MZL327694 NJH327691:NJH327694 NTD327691:NTD327694 OCZ327691:OCZ327694 OMV327691:OMV327694 OWR327691:OWR327694 PGN327691:PGN327694 PQJ327691:PQJ327694 QAF327691:QAF327694 QKB327691:QKB327694 QTX327691:QTX327694 RDT327691:RDT327694 RNP327691:RNP327694 RXL327691:RXL327694 SHH327691:SHH327694 SRD327691:SRD327694 TAZ327691:TAZ327694 TKV327691:TKV327694 TUR327691:TUR327694 UEN327691:UEN327694 UOJ327691:UOJ327694 UYF327691:UYF327694 VIB327691:VIB327694 VRX327691:VRX327694 WBT327691:WBT327694 WLP327691:WLP327694 WVL327691:WVL327694 D393227:D393230 IZ393227:IZ393230 SV393227:SV393230 ACR393227:ACR393230 AMN393227:AMN393230 AWJ393227:AWJ393230 BGF393227:BGF393230 BQB393227:BQB393230 BZX393227:BZX393230 CJT393227:CJT393230 CTP393227:CTP393230 DDL393227:DDL393230 DNH393227:DNH393230 DXD393227:DXD393230 EGZ393227:EGZ393230 EQV393227:EQV393230 FAR393227:FAR393230 FKN393227:FKN393230 FUJ393227:FUJ393230 GEF393227:GEF393230 GOB393227:GOB393230 GXX393227:GXX393230 HHT393227:HHT393230 HRP393227:HRP393230 IBL393227:IBL393230 ILH393227:ILH393230 IVD393227:IVD393230 JEZ393227:JEZ393230 JOV393227:JOV393230 JYR393227:JYR393230 KIN393227:KIN393230 KSJ393227:KSJ393230 LCF393227:LCF393230 LMB393227:LMB393230 LVX393227:LVX393230 MFT393227:MFT393230 MPP393227:MPP393230 MZL393227:MZL393230 NJH393227:NJH393230 NTD393227:NTD393230 OCZ393227:OCZ393230 OMV393227:OMV393230 OWR393227:OWR393230 PGN393227:PGN393230 PQJ393227:PQJ393230 QAF393227:QAF393230 QKB393227:QKB393230 QTX393227:QTX393230 RDT393227:RDT393230 RNP393227:RNP393230 RXL393227:RXL393230 SHH393227:SHH393230 SRD393227:SRD393230 TAZ393227:TAZ393230 TKV393227:TKV393230 TUR393227:TUR393230 UEN393227:UEN393230 UOJ393227:UOJ393230 UYF393227:UYF393230 VIB393227:VIB393230 VRX393227:VRX393230 WBT393227:WBT393230 WLP393227:WLP393230 WVL393227:WVL393230 D458763:D458766 IZ458763:IZ458766 SV458763:SV458766 ACR458763:ACR458766 AMN458763:AMN458766 AWJ458763:AWJ458766 BGF458763:BGF458766 BQB458763:BQB458766 BZX458763:BZX458766 CJT458763:CJT458766 CTP458763:CTP458766 DDL458763:DDL458766 DNH458763:DNH458766 DXD458763:DXD458766 EGZ458763:EGZ458766 EQV458763:EQV458766 FAR458763:FAR458766 FKN458763:FKN458766 FUJ458763:FUJ458766 GEF458763:GEF458766 GOB458763:GOB458766 GXX458763:GXX458766 HHT458763:HHT458766 HRP458763:HRP458766 IBL458763:IBL458766 ILH458763:ILH458766 IVD458763:IVD458766 JEZ458763:JEZ458766 JOV458763:JOV458766 JYR458763:JYR458766 KIN458763:KIN458766 KSJ458763:KSJ458766 LCF458763:LCF458766 LMB458763:LMB458766 LVX458763:LVX458766 MFT458763:MFT458766 MPP458763:MPP458766 MZL458763:MZL458766 NJH458763:NJH458766 NTD458763:NTD458766 OCZ458763:OCZ458766 OMV458763:OMV458766 OWR458763:OWR458766 PGN458763:PGN458766 PQJ458763:PQJ458766 QAF458763:QAF458766 QKB458763:QKB458766 QTX458763:QTX458766 RDT458763:RDT458766 RNP458763:RNP458766 RXL458763:RXL458766 SHH458763:SHH458766 SRD458763:SRD458766 TAZ458763:TAZ458766 TKV458763:TKV458766 TUR458763:TUR458766 UEN458763:UEN458766 UOJ458763:UOJ458766 UYF458763:UYF458766 VIB458763:VIB458766 VRX458763:VRX458766 WBT458763:WBT458766 WLP458763:WLP458766 WVL458763:WVL458766 D524299:D524302 IZ524299:IZ524302 SV524299:SV524302 ACR524299:ACR524302 AMN524299:AMN524302 AWJ524299:AWJ524302 BGF524299:BGF524302 BQB524299:BQB524302 BZX524299:BZX524302 CJT524299:CJT524302 CTP524299:CTP524302 DDL524299:DDL524302 DNH524299:DNH524302 DXD524299:DXD524302 EGZ524299:EGZ524302 EQV524299:EQV524302 FAR524299:FAR524302 FKN524299:FKN524302 FUJ524299:FUJ524302 GEF524299:GEF524302 GOB524299:GOB524302 GXX524299:GXX524302 HHT524299:HHT524302 HRP524299:HRP524302 IBL524299:IBL524302 ILH524299:ILH524302 IVD524299:IVD524302 JEZ524299:JEZ524302 JOV524299:JOV524302 JYR524299:JYR524302 KIN524299:KIN524302 KSJ524299:KSJ524302 LCF524299:LCF524302 LMB524299:LMB524302 LVX524299:LVX524302 MFT524299:MFT524302 MPP524299:MPP524302 MZL524299:MZL524302 NJH524299:NJH524302 NTD524299:NTD524302 OCZ524299:OCZ524302 OMV524299:OMV524302 OWR524299:OWR524302 PGN524299:PGN524302 PQJ524299:PQJ524302 QAF524299:QAF524302 QKB524299:QKB524302 QTX524299:QTX524302 RDT524299:RDT524302 RNP524299:RNP524302 RXL524299:RXL524302 SHH524299:SHH524302 SRD524299:SRD524302 TAZ524299:TAZ524302 TKV524299:TKV524302 TUR524299:TUR524302 UEN524299:UEN524302 UOJ524299:UOJ524302 UYF524299:UYF524302 VIB524299:VIB524302 VRX524299:VRX524302 WBT524299:WBT524302 WLP524299:WLP524302 WVL524299:WVL524302 D589835:D589838 IZ589835:IZ589838 SV589835:SV589838 ACR589835:ACR589838 AMN589835:AMN589838 AWJ589835:AWJ589838 BGF589835:BGF589838 BQB589835:BQB589838 BZX589835:BZX589838 CJT589835:CJT589838 CTP589835:CTP589838 DDL589835:DDL589838 DNH589835:DNH589838 DXD589835:DXD589838 EGZ589835:EGZ589838 EQV589835:EQV589838 FAR589835:FAR589838 FKN589835:FKN589838 FUJ589835:FUJ589838 GEF589835:GEF589838 GOB589835:GOB589838 GXX589835:GXX589838 HHT589835:HHT589838 HRP589835:HRP589838 IBL589835:IBL589838 ILH589835:ILH589838 IVD589835:IVD589838 JEZ589835:JEZ589838 JOV589835:JOV589838 JYR589835:JYR589838 KIN589835:KIN589838 KSJ589835:KSJ589838 LCF589835:LCF589838 LMB589835:LMB589838 LVX589835:LVX589838 MFT589835:MFT589838 MPP589835:MPP589838 MZL589835:MZL589838 NJH589835:NJH589838 NTD589835:NTD589838 OCZ589835:OCZ589838 OMV589835:OMV589838 OWR589835:OWR589838 PGN589835:PGN589838 PQJ589835:PQJ589838 QAF589835:QAF589838 QKB589835:QKB589838 QTX589835:QTX589838 RDT589835:RDT589838 RNP589835:RNP589838 RXL589835:RXL589838 SHH589835:SHH589838 SRD589835:SRD589838 TAZ589835:TAZ589838 TKV589835:TKV589838 TUR589835:TUR589838 UEN589835:UEN589838 UOJ589835:UOJ589838 UYF589835:UYF589838 VIB589835:VIB589838 VRX589835:VRX589838 WBT589835:WBT589838 WLP589835:WLP589838 WVL589835:WVL589838 D655371:D655374 IZ655371:IZ655374 SV655371:SV655374 ACR655371:ACR655374 AMN655371:AMN655374 AWJ655371:AWJ655374 BGF655371:BGF655374 BQB655371:BQB655374 BZX655371:BZX655374 CJT655371:CJT655374 CTP655371:CTP655374 DDL655371:DDL655374 DNH655371:DNH655374 DXD655371:DXD655374 EGZ655371:EGZ655374 EQV655371:EQV655374 FAR655371:FAR655374 FKN655371:FKN655374 FUJ655371:FUJ655374 GEF655371:GEF655374 GOB655371:GOB655374 GXX655371:GXX655374 HHT655371:HHT655374 HRP655371:HRP655374 IBL655371:IBL655374 ILH655371:ILH655374 IVD655371:IVD655374 JEZ655371:JEZ655374 JOV655371:JOV655374 JYR655371:JYR655374 KIN655371:KIN655374 KSJ655371:KSJ655374 LCF655371:LCF655374 LMB655371:LMB655374 LVX655371:LVX655374 MFT655371:MFT655374 MPP655371:MPP655374 MZL655371:MZL655374 NJH655371:NJH655374 NTD655371:NTD655374 OCZ655371:OCZ655374 OMV655371:OMV655374 OWR655371:OWR655374 PGN655371:PGN655374 PQJ655371:PQJ655374 QAF655371:QAF655374 QKB655371:QKB655374 QTX655371:QTX655374 RDT655371:RDT655374 RNP655371:RNP655374 RXL655371:RXL655374 SHH655371:SHH655374 SRD655371:SRD655374 TAZ655371:TAZ655374 TKV655371:TKV655374 TUR655371:TUR655374 UEN655371:UEN655374 UOJ655371:UOJ655374 UYF655371:UYF655374 VIB655371:VIB655374 VRX655371:VRX655374 WBT655371:WBT655374 WLP655371:WLP655374 WVL655371:WVL655374 D720907:D720910 IZ720907:IZ720910 SV720907:SV720910 ACR720907:ACR720910 AMN720907:AMN720910 AWJ720907:AWJ720910 BGF720907:BGF720910 BQB720907:BQB720910 BZX720907:BZX720910 CJT720907:CJT720910 CTP720907:CTP720910 DDL720907:DDL720910 DNH720907:DNH720910 DXD720907:DXD720910 EGZ720907:EGZ720910 EQV720907:EQV720910 FAR720907:FAR720910 FKN720907:FKN720910 FUJ720907:FUJ720910 GEF720907:GEF720910 GOB720907:GOB720910 GXX720907:GXX720910 HHT720907:HHT720910 HRP720907:HRP720910 IBL720907:IBL720910 ILH720907:ILH720910 IVD720907:IVD720910 JEZ720907:JEZ720910 JOV720907:JOV720910 JYR720907:JYR720910 KIN720907:KIN720910 KSJ720907:KSJ720910 LCF720907:LCF720910 LMB720907:LMB720910 LVX720907:LVX720910 MFT720907:MFT720910 MPP720907:MPP720910 MZL720907:MZL720910 NJH720907:NJH720910 NTD720907:NTD720910 OCZ720907:OCZ720910 OMV720907:OMV720910 OWR720907:OWR720910 PGN720907:PGN720910 PQJ720907:PQJ720910 QAF720907:QAF720910 QKB720907:QKB720910 QTX720907:QTX720910 RDT720907:RDT720910 RNP720907:RNP720910 RXL720907:RXL720910 SHH720907:SHH720910 SRD720907:SRD720910 TAZ720907:TAZ720910 TKV720907:TKV720910 TUR720907:TUR720910 UEN720907:UEN720910 UOJ720907:UOJ720910 UYF720907:UYF720910 VIB720907:VIB720910 VRX720907:VRX720910 WBT720907:WBT720910 WLP720907:WLP720910 WVL720907:WVL720910 D786443:D786446 IZ786443:IZ786446 SV786443:SV786446 ACR786443:ACR786446 AMN786443:AMN786446 AWJ786443:AWJ786446 BGF786443:BGF786446 BQB786443:BQB786446 BZX786443:BZX786446 CJT786443:CJT786446 CTP786443:CTP786446 DDL786443:DDL786446 DNH786443:DNH786446 DXD786443:DXD786446 EGZ786443:EGZ786446 EQV786443:EQV786446 FAR786443:FAR786446 FKN786443:FKN786446 FUJ786443:FUJ786446 GEF786443:GEF786446 GOB786443:GOB786446 GXX786443:GXX786446 HHT786443:HHT786446 HRP786443:HRP786446 IBL786443:IBL786446 ILH786443:ILH786446 IVD786443:IVD786446 JEZ786443:JEZ786446 JOV786443:JOV786446 JYR786443:JYR786446 KIN786443:KIN786446 KSJ786443:KSJ786446 LCF786443:LCF786446 LMB786443:LMB786446 LVX786443:LVX786446 MFT786443:MFT786446 MPP786443:MPP786446 MZL786443:MZL786446 NJH786443:NJH786446 NTD786443:NTD786446 OCZ786443:OCZ786446 OMV786443:OMV786446 OWR786443:OWR786446 PGN786443:PGN786446 PQJ786443:PQJ786446 QAF786443:QAF786446 QKB786443:QKB786446 QTX786443:QTX786446 RDT786443:RDT786446 RNP786443:RNP786446 RXL786443:RXL786446 SHH786443:SHH786446 SRD786443:SRD786446 TAZ786443:TAZ786446 TKV786443:TKV786446 TUR786443:TUR786446 UEN786443:UEN786446 UOJ786443:UOJ786446 UYF786443:UYF786446 VIB786443:VIB786446 VRX786443:VRX786446 WBT786443:WBT786446 WLP786443:WLP786446 WVL786443:WVL786446 D851979:D851982 IZ851979:IZ851982 SV851979:SV851982 ACR851979:ACR851982 AMN851979:AMN851982 AWJ851979:AWJ851982 BGF851979:BGF851982 BQB851979:BQB851982 BZX851979:BZX851982 CJT851979:CJT851982 CTP851979:CTP851982 DDL851979:DDL851982 DNH851979:DNH851982 DXD851979:DXD851982 EGZ851979:EGZ851982 EQV851979:EQV851982 FAR851979:FAR851982 FKN851979:FKN851982 FUJ851979:FUJ851982 GEF851979:GEF851982 GOB851979:GOB851982 GXX851979:GXX851982 HHT851979:HHT851982 HRP851979:HRP851982 IBL851979:IBL851982 ILH851979:ILH851982 IVD851979:IVD851982 JEZ851979:JEZ851982 JOV851979:JOV851982 JYR851979:JYR851982 KIN851979:KIN851982 KSJ851979:KSJ851982 LCF851979:LCF851982 LMB851979:LMB851982 LVX851979:LVX851982 MFT851979:MFT851982 MPP851979:MPP851982 MZL851979:MZL851982 NJH851979:NJH851982 NTD851979:NTD851982 OCZ851979:OCZ851982 OMV851979:OMV851982 OWR851979:OWR851982 PGN851979:PGN851982 PQJ851979:PQJ851982 QAF851979:QAF851982 QKB851979:QKB851982 QTX851979:QTX851982 RDT851979:RDT851982 RNP851979:RNP851982 RXL851979:RXL851982 SHH851979:SHH851982 SRD851979:SRD851982 TAZ851979:TAZ851982 TKV851979:TKV851982 TUR851979:TUR851982 UEN851979:UEN851982 UOJ851979:UOJ851982 UYF851979:UYF851982 VIB851979:VIB851982 VRX851979:VRX851982 WBT851979:WBT851982 WLP851979:WLP851982 WVL851979:WVL851982 D917515:D917518 IZ917515:IZ917518 SV917515:SV917518 ACR917515:ACR917518 AMN917515:AMN917518 AWJ917515:AWJ917518 BGF917515:BGF917518 BQB917515:BQB917518 BZX917515:BZX917518 CJT917515:CJT917518 CTP917515:CTP917518 DDL917515:DDL917518 DNH917515:DNH917518 DXD917515:DXD917518 EGZ917515:EGZ917518 EQV917515:EQV917518 FAR917515:FAR917518 FKN917515:FKN917518 FUJ917515:FUJ917518 GEF917515:GEF917518 GOB917515:GOB917518 GXX917515:GXX917518 HHT917515:HHT917518 HRP917515:HRP917518 IBL917515:IBL917518 ILH917515:ILH917518 IVD917515:IVD917518 JEZ917515:JEZ917518 JOV917515:JOV917518 JYR917515:JYR917518 KIN917515:KIN917518 KSJ917515:KSJ917518 LCF917515:LCF917518 LMB917515:LMB917518 LVX917515:LVX917518 MFT917515:MFT917518 MPP917515:MPP917518 MZL917515:MZL917518 NJH917515:NJH917518 NTD917515:NTD917518 OCZ917515:OCZ917518 OMV917515:OMV917518 OWR917515:OWR917518 PGN917515:PGN917518 PQJ917515:PQJ917518 QAF917515:QAF917518 QKB917515:QKB917518 QTX917515:QTX917518 RDT917515:RDT917518 RNP917515:RNP917518 RXL917515:RXL917518 SHH917515:SHH917518 SRD917515:SRD917518 TAZ917515:TAZ917518 TKV917515:TKV917518 TUR917515:TUR917518 UEN917515:UEN917518 UOJ917515:UOJ917518 UYF917515:UYF917518 VIB917515:VIB917518 VRX917515:VRX917518 WBT917515:WBT917518 WLP917515:WLP917518 WVL917515:WVL917518 D983051:D983054 IZ983051:IZ983054 SV983051:SV983054 ACR983051:ACR983054 AMN983051:AMN983054 AWJ983051:AWJ983054 BGF983051:BGF983054 BQB983051:BQB983054 BZX983051:BZX983054 CJT983051:CJT983054 CTP983051:CTP983054 DDL983051:DDL983054 DNH983051:DNH983054 DXD983051:DXD983054 EGZ983051:EGZ983054 EQV983051:EQV983054 FAR983051:FAR983054 FKN983051:FKN983054 FUJ983051:FUJ983054 GEF983051:GEF983054 GOB983051:GOB983054 GXX983051:GXX983054 HHT983051:HHT983054 HRP983051:HRP983054 IBL983051:IBL983054 ILH983051:ILH983054 IVD983051:IVD983054 JEZ983051:JEZ983054 JOV983051:JOV983054 JYR983051:JYR983054 KIN983051:KIN983054 KSJ983051:KSJ983054 LCF983051:LCF983054 LMB983051:LMB983054 LVX983051:LVX983054 MFT983051:MFT983054 MPP983051:MPP983054 MZL983051:MZL983054 NJH983051:NJH983054 NTD983051:NTD983054 OCZ983051:OCZ983054 OMV983051:OMV983054 OWR983051:OWR983054 PGN983051:PGN983054 PQJ983051:PQJ983054 QAF983051:QAF983054 QKB983051:QKB983054 QTX983051:QTX983054 RDT983051:RDT983054 RNP983051:RNP983054 RXL983051:RXL983054 SHH983051:SHH983054 SRD983051:SRD983054 TAZ983051:TAZ983054 TKV983051:TKV983054 TUR983051:TUR983054 UEN983051:UEN983054 UOJ983051:UOJ983054 UYF983051:UYF983054 VIB983051:VIB983054 VRX983051:VRX983054 WBT983051:WBT983054 WLP983051:WLP983054 WVL983051:WVL983054">
      <formula1>"〇"</formula1>
    </dataValidation>
    <dataValidation type="list" operator="equal" allowBlank="1" showErrorMessage="1" errorTitle="入力規則違反" error="リストから選択してください" sqref="L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L2 JH2 TD2 ACZ2 AMV2 AWR2 BGN2 BQJ2 CAF2 CKB2 CTX2 DDT2 DNP2 DXL2 EHH2 ERD2 FAZ2 FKV2 FUR2 GEN2 GOJ2 GYF2 HIB2 HRX2 IBT2 ILP2 IVL2 JFH2 JPD2 JYZ2 KIV2 KSR2 LCN2 LMJ2 LWF2 MGB2 MPX2 MZT2 NJP2 NTL2 ODH2 OND2 OWZ2 PGV2 PQR2 QAN2 QKJ2 QUF2 REB2 RNX2 RXT2 SHP2 SRL2 TBH2 TLD2 TUZ2 UEV2 UOR2 UYN2 VIJ2 VSF2 WCB2 WLX2 WVT2 L65538 JH65538 TD65538 ACZ65538 AMV65538 AWR65538 BGN65538 BQJ65538 CAF65538 CKB65538 CTX65538 DDT65538 DNP65538 DXL65538 EHH65538 ERD65538 FAZ65538 FKV65538 FUR65538 GEN65538 GOJ65538 GYF65538 HIB65538 HRX65538 IBT65538 ILP65538 IVL65538 JFH65538 JPD65538 JYZ65538 KIV65538 KSR65538 LCN65538 LMJ65538 LWF65538 MGB65538 MPX65538 MZT65538 NJP65538 NTL65538 ODH65538 OND65538 OWZ65538 PGV65538 PQR65538 QAN65538 QKJ65538 QUF65538 REB65538 RNX65538 RXT65538 SHP65538 SRL65538 TBH65538 TLD65538 TUZ65538 UEV65538 UOR65538 UYN65538 VIJ65538 VSF65538 WCB65538 WLX65538 WVT65538 L131074 JH131074 TD131074 ACZ131074 AMV131074 AWR131074 BGN131074 BQJ131074 CAF131074 CKB131074 CTX131074 DDT131074 DNP131074 DXL131074 EHH131074 ERD131074 FAZ131074 FKV131074 FUR131074 GEN131074 GOJ131074 GYF131074 HIB131074 HRX131074 IBT131074 ILP131074 IVL131074 JFH131074 JPD131074 JYZ131074 KIV131074 KSR131074 LCN131074 LMJ131074 LWF131074 MGB131074 MPX131074 MZT131074 NJP131074 NTL131074 ODH131074 OND131074 OWZ131074 PGV131074 PQR131074 QAN131074 QKJ131074 QUF131074 REB131074 RNX131074 RXT131074 SHP131074 SRL131074 TBH131074 TLD131074 TUZ131074 UEV131074 UOR131074 UYN131074 VIJ131074 VSF131074 WCB131074 WLX131074 WVT131074 L196610 JH196610 TD196610 ACZ196610 AMV196610 AWR196610 BGN196610 BQJ196610 CAF196610 CKB196610 CTX196610 DDT196610 DNP196610 DXL196610 EHH196610 ERD196610 FAZ196610 FKV196610 FUR196610 GEN196610 GOJ196610 GYF196610 HIB196610 HRX196610 IBT196610 ILP196610 IVL196610 JFH196610 JPD196610 JYZ196610 KIV196610 KSR196610 LCN196610 LMJ196610 LWF196610 MGB196610 MPX196610 MZT196610 NJP196610 NTL196610 ODH196610 OND196610 OWZ196610 PGV196610 PQR196610 QAN196610 QKJ196610 QUF196610 REB196610 RNX196610 RXT196610 SHP196610 SRL196610 TBH196610 TLD196610 TUZ196610 UEV196610 UOR196610 UYN196610 VIJ196610 VSF196610 WCB196610 WLX196610 WVT196610 L262146 JH262146 TD262146 ACZ262146 AMV262146 AWR262146 BGN262146 BQJ262146 CAF262146 CKB262146 CTX262146 DDT262146 DNP262146 DXL262146 EHH262146 ERD262146 FAZ262146 FKV262146 FUR262146 GEN262146 GOJ262146 GYF262146 HIB262146 HRX262146 IBT262146 ILP262146 IVL262146 JFH262146 JPD262146 JYZ262146 KIV262146 KSR262146 LCN262146 LMJ262146 LWF262146 MGB262146 MPX262146 MZT262146 NJP262146 NTL262146 ODH262146 OND262146 OWZ262146 PGV262146 PQR262146 QAN262146 QKJ262146 QUF262146 REB262146 RNX262146 RXT262146 SHP262146 SRL262146 TBH262146 TLD262146 TUZ262146 UEV262146 UOR262146 UYN262146 VIJ262146 VSF262146 WCB262146 WLX262146 WVT262146 L327682 JH327682 TD327682 ACZ327682 AMV327682 AWR327682 BGN327682 BQJ327682 CAF327682 CKB327682 CTX327682 DDT327682 DNP327682 DXL327682 EHH327682 ERD327682 FAZ327682 FKV327682 FUR327682 GEN327682 GOJ327682 GYF327682 HIB327682 HRX327682 IBT327682 ILP327682 IVL327682 JFH327682 JPD327682 JYZ327682 KIV327682 KSR327682 LCN327682 LMJ327682 LWF327682 MGB327682 MPX327682 MZT327682 NJP327682 NTL327682 ODH327682 OND327682 OWZ327682 PGV327682 PQR327682 QAN327682 QKJ327682 QUF327682 REB327682 RNX327682 RXT327682 SHP327682 SRL327682 TBH327682 TLD327682 TUZ327682 UEV327682 UOR327682 UYN327682 VIJ327682 VSF327682 WCB327682 WLX327682 WVT327682 L393218 JH393218 TD393218 ACZ393218 AMV393218 AWR393218 BGN393218 BQJ393218 CAF393218 CKB393218 CTX393218 DDT393218 DNP393218 DXL393218 EHH393218 ERD393218 FAZ393218 FKV393218 FUR393218 GEN393218 GOJ393218 GYF393218 HIB393218 HRX393218 IBT393218 ILP393218 IVL393218 JFH393218 JPD393218 JYZ393218 KIV393218 KSR393218 LCN393218 LMJ393218 LWF393218 MGB393218 MPX393218 MZT393218 NJP393218 NTL393218 ODH393218 OND393218 OWZ393218 PGV393218 PQR393218 QAN393218 QKJ393218 QUF393218 REB393218 RNX393218 RXT393218 SHP393218 SRL393218 TBH393218 TLD393218 TUZ393218 UEV393218 UOR393218 UYN393218 VIJ393218 VSF393218 WCB393218 WLX393218 WVT393218 L458754 JH458754 TD458754 ACZ458754 AMV458754 AWR458754 BGN458754 BQJ458754 CAF458754 CKB458754 CTX458754 DDT458754 DNP458754 DXL458754 EHH458754 ERD458754 FAZ458754 FKV458754 FUR458754 GEN458754 GOJ458754 GYF458754 HIB458754 HRX458754 IBT458754 ILP458754 IVL458754 JFH458754 JPD458754 JYZ458754 KIV458754 KSR458754 LCN458754 LMJ458754 LWF458754 MGB458754 MPX458754 MZT458754 NJP458754 NTL458754 ODH458754 OND458754 OWZ458754 PGV458754 PQR458754 QAN458754 QKJ458754 QUF458754 REB458754 RNX458754 RXT458754 SHP458754 SRL458754 TBH458754 TLD458754 TUZ458754 UEV458754 UOR458754 UYN458754 VIJ458754 VSF458754 WCB458754 WLX458754 WVT458754 L524290 JH524290 TD524290 ACZ524290 AMV524290 AWR524290 BGN524290 BQJ524290 CAF524290 CKB524290 CTX524290 DDT524290 DNP524290 DXL524290 EHH524290 ERD524290 FAZ524290 FKV524290 FUR524290 GEN524290 GOJ524290 GYF524290 HIB524290 HRX524290 IBT524290 ILP524290 IVL524290 JFH524290 JPD524290 JYZ524290 KIV524290 KSR524290 LCN524290 LMJ524290 LWF524290 MGB524290 MPX524290 MZT524290 NJP524290 NTL524290 ODH524290 OND524290 OWZ524290 PGV524290 PQR524290 QAN524290 QKJ524290 QUF524290 REB524290 RNX524290 RXT524290 SHP524290 SRL524290 TBH524290 TLD524290 TUZ524290 UEV524290 UOR524290 UYN524290 VIJ524290 VSF524290 WCB524290 WLX524290 WVT524290 L589826 JH589826 TD589826 ACZ589826 AMV589826 AWR589826 BGN589826 BQJ589826 CAF589826 CKB589826 CTX589826 DDT589826 DNP589826 DXL589826 EHH589826 ERD589826 FAZ589826 FKV589826 FUR589826 GEN589826 GOJ589826 GYF589826 HIB589826 HRX589826 IBT589826 ILP589826 IVL589826 JFH589826 JPD589826 JYZ589826 KIV589826 KSR589826 LCN589826 LMJ589826 LWF589826 MGB589826 MPX589826 MZT589826 NJP589826 NTL589826 ODH589826 OND589826 OWZ589826 PGV589826 PQR589826 QAN589826 QKJ589826 QUF589826 REB589826 RNX589826 RXT589826 SHP589826 SRL589826 TBH589826 TLD589826 TUZ589826 UEV589826 UOR589826 UYN589826 VIJ589826 VSF589826 WCB589826 WLX589826 WVT589826 L655362 JH655362 TD655362 ACZ655362 AMV655362 AWR655362 BGN655362 BQJ655362 CAF655362 CKB655362 CTX655362 DDT655362 DNP655362 DXL655362 EHH655362 ERD655362 FAZ655362 FKV655362 FUR655362 GEN655362 GOJ655362 GYF655362 HIB655362 HRX655362 IBT655362 ILP655362 IVL655362 JFH655362 JPD655362 JYZ655362 KIV655362 KSR655362 LCN655362 LMJ655362 LWF655362 MGB655362 MPX655362 MZT655362 NJP655362 NTL655362 ODH655362 OND655362 OWZ655362 PGV655362 PQR655362 QAN655362 QKJ655362 QUF655362 REB655362 RNX655362 RXT655362 SHP655362 SRL655362 TBH655362 TLD655362 TUZ655362 UEV655362 UOR655362 UYN655362 VIJ655362 VSF655362 WCB655362 WLX655362 WVT655362 L720898 JH720898 TD720898 ACZ720898 AMV720898 AWR720898 BGN720898 BQJ720898 CAF720898 CKB720898 CTX720898 DDT720898 DNP720898 DXL720898 EHH720898 ERD720898 FAZ720898 FKV720898 FUR720898 GEN720898 GOJ720898 GYF720898 HIB720898 HRX720898 IBT720898 ILP720898 IVL720898 JFH720898 JPD720898 JYZ720898 KIV720898 KSR720898 LCN720898 LMJ720898 LWF720898 MGB720898 MPX720898 MZT720898 NJP720898 NTL720898 ODH720898 OND720898 OWZ720898 PGV720898 PQR720898 QAN720898 QKJ720898 QUF720898 REB720898 RNX720898 RXT720898 SHP720898 SRL720898 TBH720898 TLD720898 TUZ720898 UEV720898 UOR720898 UYN720898 VIJ720898 VSF720898 WCB720898 WLX720898 WVT720898 L786434 JH786434 TD786434 ACZ786434 AMV786434 AWR786434 BGN786434 BQJ786434 CAF786434 CKB786434 CTX786434 DDT786434 DNP786434 DXL786434 EHH786434 ERD786434 FAZ786434 FKV786434 FUR786434 GEN786434 GOJ786434 GYF786434 HIB786434 HRX786434 IBT786434 ILP786434 IVL786434 JFH786434 JPD786434 JYZ786434 KIV786434 KSR786434 LCN786434 LMJ786434 LWF786434 MGB786434 MPX786434 MZT786434 NJP786434 NTL786434 ODH786434 OND786434 OWZ786434 PGV786434 PQR786434 QAN786434 QKJ786434 QUF786434 REB786434 RNX786434 RXT786434 SHP786434 SRL786434 TBH786434 TLD786434 TUZ786434 UEV786434 UOR786434 UYN786434 VIJ786434 VSF786434 WCB786434 WLX786434 WVT786434 L851970 JH851970 TD851970 ACZ851970 AMV851970 AWR851970 BGN851970 BQJ851970 CAF851970 CKB851970 CTX851970 DDT851970 DNP851970 DXL851970 EHH851970 ERD851970 FAZ851970 FKV851970 FUR851970 GEN851970 GOJ851970 GYF851970 HIB851970 HRX851970 IBT851970 ILP851970 IVL851970 JFH851970 JPD851970 JYZ851970 KIV851970 KSR851970 LCN851970 LMJ851970 LWF851970 MGB851970 MPX851970 MZT851970 NJP851970 NTL851970 ODH851970 OND851970 OWZ851970 PGV851970 PQR851970 QAN851970 QKJ851970 QUF851970 REB851970 RNX851970 RXT851970 SHP851970 SRL851970 TBH851970 TLD851970 TUZ851970 UEV851970 UOR851970 UYN851970 VIJ851970 VSF851970 WCB851970 WLX851970 WVT851970 L917506 JH917506 TD917506 ACZ917506 AMV917506 AWR917506 BGN917506 BQJ917506 CAF917506 CKB917506 CTX917506 DDT917506 DNP917506 DXL917506 EHH917506 ERD917506 FAZ917506 FKV917506 FUR917506 GEN917506 GOJ917506 GYF917506 HIB917506 HRX917506 IBT917506 ILP917506 IVL917506 JFH917506 JPD917506 JYZ917506 KIV917506 KSR917506 LCN917506 LMJ917506 LWF917506 MGB917506 MPX917506 MZT917506 NJP917506 NTL917506 ODH917506 OND917506 OWZ917506 PGV917506 PQR917506 QAN917506 QKJ917506 QUF917506 REB917506 RNX917506 RXT917506 SHP917506 SRL917506 TBH917506 TLD917506 TUZ917506 UEV917506 UOR917506 UYN917506 VIJ917506 VSF917506 WCB917506 WLX917506 WVT917506 L983042 JH983042 TD983042 ACZ983042 AMV983042 AWR983042 BGN983042 BQJ983042 CAF983042 CKB983042 CTX983042 DDT983042 DNP983042 DXL983042 EHH983042 ERD983042 FAZ983042 FKV983042 FUR983042 GEN983042 GOJ983042 GYF983042 HIB983042 HRX983042 IBT983042 ILP983042 IVL983042 JFH983042 JPD983042 JYZ983042 KIV983042 KSR983042 LCN983042 LMJ983042 LWF983042 MGB983042 MPX983042 MZT983042 NJP983042 NTL983042 ODH983042 OND983042 OWZ983042 PGV983042 PQR983042 QAN983042 QKJ983042 QUF983042 REB983042 RNX983042 RXT983042 SHP983042 SRL983042 TBH983042 TLD983042 TUZ983042 UEV983042 UOR983042 UYN983042 VIJ983042 VSF983042 WCB983042 WLX983042 WVT983042 L4 JH4 TD4 ACZ4 AMV4 AWR4 BGN4 BQJ4 CAF4 CKB4 CTX4 DDT4 DNP4 DXL4 EHH4 ERD4 FAZ4 FKV4 FUR4 GEN4 GOJ4 GYF4 HIB4 HRX4 IBT4 ILP4 IVL4 JFH4 JPD4 JYZ4 KIV4 KSR4 LCN4 LMJ4 LWF4 MGB4 MPX4 MZT4 NJP4 NTL4 ODH4 OND4 OWZ4 PGV4 PQR4 QAN4 QKJ4 QUF4 REB4 RNX4 RXT4 SHP4 SRL4 TBH4 TLD4 TUZ4 UEV4 UOR4 UYN4 VIJ4 VSF4 WCB4 WLX4 WVT4 L65540 JH65540 TD65540 ACZ65540 AMV65540 AWR65540 BGN65540 BQJ65540 CAF65540 CKB65540 CTX65540 DDT65540 DNP65540 DXL65540 EHH65540 ERD65540 FAZ65540 FKV65540 FUR65540 GEN65540 GOJ65540 GYF65540 HIB65540 HRX65540 IBT65540 ILP65540 IVL65540 JFH65540 JPD65540 JYZ65540 KIV65540 KSR65540 LCN65540 LMJ65540 LWF65540 MGB65540 MPX65540 MZT65540 NJP65540 NTL65540 ODH65540 OND65540 OWZ65540 PGV65540 PQR65540 QAN65540 QKJ65540 QUF65540 REB65540 RNX65540 RXT65540 SHP65540 SRL65540 TBH65540 TLD65540 TUZ65540 UEV65540 UOR65540 UYN65540 VIJ65540 VSF65540 WCB65540 WLX65540 WVT65540 L131076 JH131076 TD131076 ACZ131076 AMV131076 AWR131076 BGN131076 BQJ131076 CAF131076 CKB131076 CTX131076 DDT131076 DNP131076 DXL131076 EHH131076 ERD131076 FAZ131076 FKV131076 FUR131076 GEN131076 GOJ131076 GYF131076 HIB131076 HRX131076 IBT131076 ILP131076 IVL131076 JFH131076 JPD131076 JYZ131076 KIV131076 KSR131076 LCN131076 LMJ131076 LWF131076 MGB131076 MPX131076 MZT131076 NJP131076 NTL131076 ODH131076 OND131076 OWZ131076 PGV131076 PQR131076 QAN131076 QKJ131076 QUF131076 REB131076 RNX131076 RXT131076 SHP131076 SRL131076 TBH131076 TLD131076 TUZ131076 UEV131076 UOR131076 UYN131076 VIJ131076 VSF131076 WCB131076 WLX131076 WVT131076 L196612 JH196612 TD196612 ACZ196612 AMV196612 AWR196612 BGN196612 BQJ196612 CAF196612 CKB196612 CTX196612 DDT196612 DNP196612 DXL196612 EHH196612 ERD196612 FAZ196612 FKV196612 FUR196612 GEN196612 GOJ196612 GYF196612 HIB196612 HRX196612 IBT196612 ILP196612 IVL196612 JFH196612 JPD196612 JYZ196612 KIV196612 KSR196612 LCN196612 LMJ196612 LWF196612 MGB196612 MPX196612 MZT196612 NJP196612 NTL196612 ODH196612 OND196612 OWZ196612 PGV196612 PQR196612 QAN196612 QKJ196612 QUF196612 REB196612 RNX196612 RXT196612 SHP196612 SRL196612 TBH196612 TLD196612 TUZ196612 UEV196612 UOR196612 UYN196612 VIJ196612 VSF196612 WCB196612 WLX196612 WVT196612 L262148 JH262148 TD262148 ACZ262148 AMV262148 AWR262148 BGN262148 BQJ262148 CAF262148 CKB262148 CTX262148 DDT262148 DNP262148 DXL262148 EHH262148 ERD262148 FAZ262148 FKV262148 FUR262148 GEN262148 GOJ262148 GYF262148 HIB262148 HRX262148 IBT262148 ILP262148 IVL262148 JFH262148 JPD262148 JYZ262148 KIV262148 KSR262148 LCN262148 LMJ262148 LWF262148 MGB262148 MPX262148 MZT262148 NJP262148 NTL262148 ODH262148 OND262148 OWZ262148 PGV262148 PQR262148 QAN262148 QKJ262148 QUF262148 REB262148 RNX262148 RXT262148 SHP262148 SRL262148 TBH262148 TLD262148 TUZ262148 UEV262148 UOR262148 UYN262148 VIJ262148 VSF262148 WCB262148 WLX262148 WVT262148 L327684 JH327684 TD327684 ACZ327684 AMV327684 AWR327684 BGN327684 BQJ327684 CAF327684 CKB327684 CTX327684 DDT327684 DNP327684 DXL327684 EHH327684 ERD327684 FAZ327684 FKV327684 FUR327684 GEN327684 GOJ327684 GYF327684 HIB327684 HRX327684 IBT327684 ILP327684 IVL327684 JFH327684 JPD327684 JYZ327684 KIV327684 KSR327684 LCN327684 LMJ327684 LWF327684 MGB327684 MPX327684 MZT327684 NJP327684 NTL327684 ODH327684 OND327684 OWZ327684 PGV327684 PQR327684 QAN327684 QKJ327684 QUF327684 REB327684 RNX327684 RXT327684 SHP327684 SRL327684 TBH327684 TLD327684 TUZ327684 UEV327684 UOR327684 UYN327684 VIJ327684 VSF327684 WCB327684 WLX327684 WVT327684 L393220 JH393220 TD393220 ACZ393220 AMV393220 AWR393220 BGN393220 BQJ393220 CAF393220 CKB393220 CTX393220 DDT393220 DNP393220 DXL393220 EHH393220 ERD393220 FAZ393220 FKV393220 FUR393220 GEN393220 GOJ393220 GYF393220 HIB393220 HRX393220 IBT393220 ILP393220 IVL393220 JFH393220 JPD393220 JYZ393220 KIV393220 KSR393220 LCN393220 LMJ393220 LWF393220 MGB393220 MPX393220 MZT393220 NJP393220 NTL393220 ODH393220 OND393220 OWZ393220 PGV393220 PQR393220 QAN393220 QKJ393220 QUF393220 REB393220 RNX393220 RXT393220 SHP393220 SRL393220 TBH393220 TLD393220 TUZ393220 UEV393220 UOR393220 UYN393220 VIJ393220 VSF393220 WCB393220 WLX393220 WVT393220 L458756 JH458756 TD458756 ACZ458756 AMV458756 AWR458756 BGN458756 BQJ458756 CAF458756 CKB458756 CTX458756 DDT458756 DNP458756 DXL458756 EHH458756 ERD458756 FAZ458756 FKV458756 FUR458756 GEN458756 GOJ458756 GYF458756 HIB458756 HRX458756 IBT458756 ILP458756 IVL458756 JFH458756 JPD458756 JYZ458756 KIV458756 KSR458756 LCN458756 LMJ458756 LWF458756 MGB458756 MPX458756 MZT458756 NJP458756 NTL458756 ODH458756 OND458756 OWZ458756 PGV458756 PQR458756 QAN458756 QKJ458756 QUF458756 REB458756 RNX458756 RXT458756 SHP458756 SRL458756 TBH458756 TLD458756 TUZ458756 UEV458756 UOR458756 UYN458756 VIJ458756 VSF458756 WCB458756 WLX458756 WVT458756 L524292 JH524292 TD524292 ACZ524292 AMV524292 AWR524292 BGN524292 BQJ524292 CAF524292 CKB524292 CTX524292 DDT524292 DNP524292 DXL524292 EHH524292 ERD524292 FAZ524292 FKV524292 FUR524292 GEN524292 GOJ524292 GYF524292 HIB524292 HRX524292 IBT524292 ILP524292 IVL524292 JFH524292 JPD524292 JYZ524292 KIV524292 KSR524292 LCN524292 LMJ524292 LWF524292 MGB524292 MPX524292 MZT524292 NJP524292 NTL524292 ODH524292 OND524292 OWZ524292 PGV524292 PQR524292 QAN524292 QKJ524292 QUF524292 REB524292 RNX524292 RXT524292 SHP524292 SRL524292 TBH524292 TLD524292 TUZ524292 UEV524292 UOR524292 UYN524292 VIJ524292 VSF524292 WCB524292 WLX524292 WVT524292 L589828 JH589828 TD589828 ACZ589828 AMV589828 AWR589828 BGN589828 BQJ589828 CAF589828 CKB589828 CTX589828 DDT589828 DNP589828 DXL589828 EHH589828 ERD589828 FAZ589828 FKV589828 FUR589828 GEN589828 GOJ589828 GYF589828 HIB589828 HRX589828 IBT589828 ILP589828 IVL589828 JFH589828 JPD589828 JYZ589828 KIV589828 KSR589828 LCN589828 LMJ589828 LWF589828 MGB589828 MPX589828 MZT589828 NJP589828 NTL589828 ODH589828 OND589828 OWZ589828 PGV589828 PQR589828 QAN589828 QKJ589828 QUF589828 REB589828 RNX589828 RXT589828 SHP589828 SRL589828 TBH589828 TLD589828 TUZ589828 UEV589828 UOR589828 UYN589828 VIJ589828 VSF589828 WCB589828 WLX589828 WVT589828 L655364 JH655364 TD655364 ACZ655364 AMV655364 AWR655364 BGN655364 BQJ655364 CAF655364 CKB655364 CTX655364 DDT655364 DNP655364 DXL655364 EHH655364 ERD655364 FAZ655364 FKV655364 FUR655364 GEN655364 GOJ655364 GYF655364 HIB655364 HRX655364 IBT655364 ILP655364 IVL655364 JFH655364 JPD655364 JYZ655364 KIV655364 KSR655364 LCN655364 LMJ655364 LWF655364 MGB655364 MPX655364 MZT655364 NJP655364 NTL655364 ODH655364 OND655364 OWZ655364 PGV655364 PQR655364 QAN655364 QKJ655364 QUF655364 REB655364 RNX655364 RXT655364 SHP655364 SRL655364 TBH655364 TLD655364 TUZ655364 UEV655364 UOR655364 UYN655364 VIJ655364 VSF655364 WCB655364 WLX655364 WVT655364 L720900 JH720900 TD720900 ACZ720900 AMV720900 AWR720900 BGN720900 BQJ720900 CAF720900 CKB720900 CTX720900 DDT720900 DNP720900 DXL720900 EHH720900 ERD720900 FAZ720900 FKV720900 FUR720900 GEN720900 GOJ720900 GYF720900 HIB720900 HRX720900 IBT720900 ILP720900 IVL720900 JFH720900 JPD720900 JYZ720900 KIV720900 KSR720900 LCN720900 LMJ720900 LWF720900 MGB720900 MPX720900 MZT720900 NJP720900 NTL720900 ODH720900 OND720900 OWZ720900 PGV720900 PQR720900 QAN720900 QKJ720900 QUF720900 REB720900 RNX720900 RXT720900 SHP720900 SRL720900 TBH720900 TLD720900 TUZ720900 UEV720900 UOR720900 UYN720900 VIJ720900 VSF720900 WCB720900 WLX720900 WVT720900 L786436 JH786436 TD786436 ACZ786436 AMV786436 AWR786436 BGN786436 BQJ786436 CAF786436 CKB786436 CTX786436 DDT786436 DNP786436 DXL786436 EHH786436 ERD786436 FAZ786436 FKV786436 FUR786436 GEN786436 GOJ786436 GYF786436 HIB786436 HRX786436 IBT786436 ILP786436 IVL786436 JFH786436 JPD786436 JYZ786436 KIV786436 KSR786436 LCN786436 LMJ786436 LWF786436 MGB786436 MPX786436 MZT786436 NJP786436 NTL786436 ODH786436 OND786436 OWZ786436 PGV786436 PQR786436 QAN786436 QKJ786436 QUF786436 REB786436 RNX786436 RXT786436 SHP786436 SRL786436 TBH786436 TLD786436 TUZ786436 UEV786436 UOR786436 UYN786436 VIJ786436 VSF786436 WCB786436 WLX786436 WVT786436 L851972 JH851972 TD851972 ACZ851972 AMV851972 AWR851972 BGN851972 BQJ851972 CAF851972 CKB851972 CTX851972 DDT851972 DNP851972 DXL851972 EHH851972 ERD851972 FAZ851972 FKV851972 FUR851972 GEN851972 GOJ851972 GYF851972 HIB851972 HRX851972 IBT851972 ILP851972 IVL851972 JFH851972 JPD851972 JYZ851972 KIV851972 KSR851972 LCN851972 LMJ851972 LWF851972 MGB851972 MPX851972 MZT851972 NJP851972 NTL851972 ODH851972 OND851972 OWZ851972 PGV851972 PQR851972 QAN851972 QKJ851972 QUF851972 REB851972 RNX851972 RXT851972 SHP851972 SRL851972 TBH851972 TLD851972 TUZ851972 UEV851972 UOR851972 UYN851972 VIJ851972 VSF851972 WCB851972 WLX851972 WVT851972 L917508 JH917508 TD917508 ACZ917508 AMV917508 AWR917508 BGN917508 BQJ917508 CAF917508 CKB917508 CTX917508 DDT917508 DNP917508 DXL917508 EHH917508 ERD917508 FAZ917508 FKV917508 FUR917508 GEN917508 GOJ917508 GYF917508 HIB917508 HRX917508 IBT917508 ILP917508 IVL917508 JFH917508 JPD917508 JYZ917508 KIV917508 KSR917508 LCN917508 LMJ917508 LWF917508 MGB917508 MPX917508 MZT917508 NJP917508 NTL917508 ODH917508 OND917508 OWZ917508 PGV917508 PQR917508 QAN917508 QKJ917508 QUF917508 REB917508 RNX917508 RXT917508 SHP917508 SRL917508 TBH917508 TLD917508 TUZ917508 UEV917508 UOR917508 UYN917508 VIJ917508 VSF917508 WCB917508 WLX917508 WVT917508 L983044 JH983044 TD983044 ACZ983044 AMV983044 AWR983044 BGN983044 BQJ983044 CAF983044 CKB983044 CTX983044 DDT983044 DNP983044 DXL983044 EHH983044 ERD983044 FAZ983044 FKV983044 FUR983044 GEN983044 GOJ983044 GYF983044 HIB983044 HRX983044 IBT983044 ILP983044 IVL983044 JFH983044 JPD983044 JYZ983044 KIV983044 KSR983044 LCN983044 LMJ983044 LWF983044 MGB983044 MPX983044 MZT983044 NJP983044 NTL983044 ODH983044 OND983044 OWZ983044 PGV983044 PQR983044 QAN983044 QKJ983044 QUF983044 REB983044 RNX983044 RXT983044 SHP983044 SRL983044 TBH983044 TLD983044 TUZ983044 UEV983044 UOR983044 UYN983044 VIJ983044 VSF983044 WCB983044 WLX983044 WVT983044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formula1>"いる,いない"</formula1>
      <formula2>0</formula2>
    </dataValidation>
    <dataValidation type="list" operator="equal" allowBlank="1" showErrorMessage="1" errorTitle="入力規則違反" error="リストから選択してください" sqref="L23:N23">
      <formula1>"降車時確認式,自動検知式,併用式,設置していない"</formula1>
    </dataValidation>
  </dataValidations>
  <pageMargins left="0.65" right="0.25972222222222224" top="0.80972222222222223" bottom="0.83958333333333335" header="0.51180555555555551" footer="0.51180555555555551"/>
  <pageSetup paperSize="9" scale="97" firstPageNumber="0" orientation="landscape" horizontalDpi="300" verticalDpi="300" r:id="rId1"/>
  <headerFooter alignWithMargins="0">
    <oddFooter>&amp;C&amp;A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24"/>
  <sheetViews>
    <sheetView showGridLines="0" topLeftCell="A2" zoomScale="80" zoomScaleNormal="80" workbookViewId="0">
      <selection activeCell="AD23" sqref="AD23:AV23"/>
    </sheetView>
  </sheetViews>
  <sheetFormatPr defaultColWidth="2.25" defaultRowHeight="21" customHeight="1"/>
  <cols>
    <col min="1" max="1" width="2.25" style="244" customWidth="1"/>
    <col min="2" max="16384" width="2.25" style="244"/>
  </cols>
  <sheetData>
    <row r="1" spans="1:52" ht="29.45" customHeight="1">
      <c r="A1" s="259" t="s">
        <v>712</v>
      </c>
    </row>
    <row r="2" spans="1:52" ht="21" customHeight="1">
      <c r="A2" s="245" t="s">
        <v>198</v>
      </c>
    </row>
    <row r="3" spans="1:52" ht="21" customHeight="1">
      <c r="AZ3" s="246" t="s">
        <v>199</v>
      </c>
    </row>
    <row r="4" spans="1:52" ht="21" customHeight="1">
      <c r="A4" s="454" t="s">
        <v>529</v>
      </c>
      <c r="B4" s="454"/>
      <c r="C4" s="454"/>
      <c r="D4" s="455"/>
      <c r="E4" s="454" t="s">
        <v>530</v>
      </c>
      <c r="F4" s="454"/>
      <c r="G4" s="454"/>
      <c r="H4" s="454"/>
      <c r="I4" s="454"/>
      <c r="J4" s="454"/>
      <c r="K4" s="454"/>
      <c r="L4" s="454"/>
      <c r="M4" s="454"/>
      <c r="N4" s="454"/>
      <c r="O4" s="454"/>
      <c r="P4" s="454"/>
      <c r="Q4" s="454"/>
      <c r="R4" s="454"/>
      <c r="S4" s="454"/>
      <c r="T4" s="454"/>
      <c r="U4" s="454"/>
      <c r="V4" s="454"/>
      <c r="W4" s="454"/>
      <c r="X4" s="456" t="s">
        <v>531</v>
      </c>
      <c r="Y4" s="456"/>
      <c r="Z4" s="456"/>
      <c r="AA4" s="456"/>
      <c r="AB4" s="456"/>
      <c r="AC4" s="456"/>
      <c r="AD4" s="454" t="s">
        <v>530</v>
      </c>
      <c r="AE4" s="454"/>
      <c r="AF4" s="454"/>
      <c r="AG4" s="454"/>
      <c r="AH4" s="454"/>
      <c r="AI4" s="454"/>
      <c r="AJ4" s="454"/>
      <c r="AK4" s="454"/>
      <c r="AL4" s="454"/>
      <c r="AM4" s="454"/>
      <c r="AN4" s="454"/>
      <c r="AO4" s="454"/>
      <c r="AP4" s="454"/>
      <c r="AQ4" s="454"/>
      <c r="AR4" s="454"/>
      <c r="AS4" s="454"/>
      <c r="AT4" s="454"/>
      <c r="AU4" s="454"/>
      <c r="AV4" s="454"/>
      <c r="AW4" s="456" t="s">
        <v>531</v>
      </c>
      <c r="AX4" s="456"/>
      <c r="AY4" s="456"/>
      <c r="AZ4" s="456"/>
    </row>
    <row r="5" spans="1:52" ht="21" customHeight="1">
      <c r="A5" s="474" t="s">
        <v>532</v>
      </c>
      <c r="B5" s="475"/>
      <c r="C5" s="458">
        <v>1</v>
      </c>
      <c r="D5" s="459"/>
      <c r="E5" s="460" t="s">
        <v>533</v>
      </c>
      <c r="F5" s="460" t="s">
        <v>533</v>
      </c>
      <c r="G5" s="460" t="s">
        <v>533</v>
      </c>
      <c r="H5" s="460" t="s">
        <v>533</v>
      </c>
      <c r="I5" s="460" t="s">
        <v>533</v>
      </c>
      <c r="J5" s="460" t="s">
        <v>533</v>
      </c>
      <c r="K5" s="460" t="s">
        <v>533</v>
      </c>
      <c r="L5" s="460" t="s">
        <v>533</v>
      </c>
      <c r="M5" s="460" t="s">
        <v>533</v>
      </c>
      <c r="N5" s="460" t="s">
        <v>533</v>
      </c>
      <c r="O5" s="460"/>
      <c r="P5" s="460" t="s">
        <v>533</v>
      </c>
      <c r="Q5" s="460" t="s">
        <v>533</v>
      </c>
      <c r="R5" s="460" t="s">
        <v>533</v>
      </c>
      <c r="S5" s="460"/>
      <c r="T5" s="460"/>
      <c r="U5" s="460" t="s">
        <v>533</v>
      </c>
      <c r="V5" s="460" t="s">
        <v>533</v>
      </c>
      <c r="W5" s="460" t="s">
        <v>533</v>
      </c>
      <c r="X5" s="457"/>
      <c r="Y5" s="457"/>
      <c r="Z5" s="457"/>
      <c r="AA5" s="457"/>
      <c r="AB5" s="461">
        <v>20</v>
      </c>
      <c r="AC5" s="461"/>
      <c r="AD5" s="462" t="s">
        <v>540</v>
      </c>
      <c r="AE5" s="463" t="s">
        <v>540</v>
      </c>
      <c r="AF5" s="463" t="s">
        <v>540</v>
      </c>
      <c r="AG5" s="463" t="s">
        <v>540</v>
      </c>
      <c r="AH5" s="463" t="s">
        <v>540</v>
      </c>
      <c r="AI5" s="463" t="s">
        <v>540</v>
      </c>
      <c r="AJ5" s="463" t="s">
        <v>540</v>
      </c>
      <c r="AK5" s="463" t="s">
        <v>540</v>
      </c>
      <c r="AL5" s="463" t="s">
        <v>540</v>
      </c>
      <c r="AM5" s="463" t="s">
        <v>540</v>
      </c>
      <c r="AN5" s="463" t="s">
        <v>540</v>
      </c>
      <c r="AO5" s="463" t="s">
        <v>540</v>
      </c>
      <c r="AP5" s="463" t="s">
        <v>540</v>
      </c>
      <c r="AQ5" s="463" t="s">
        <v>540</v>
      </c>
      <c r="AR5" s="463" t="s">
        <v>540</v>
      </c>
      <c r="AS5" s="463" t="s">
        <v>540</v>
      </c>
      <c r="AT5" s="463" t="s">
        <v>540</v>
      </c>
      <c r="AU5" s="463" t="s">
        <v>540</v>
      </c>
      <c r="AV5" s="464" t="s">
        <v>540</v>
      </c>
      <c r="AW5" s="457"/>
      <c r="AX5" s="457"/>
      <c r="AY5" s="457"/>
      <c r="AZ5" s="457"/>
    </row>
    <row r="6" spans="1:52" ht="21" customHeight="1">
      <c r="A6" s="476"/>
      <c r="B6" s="477"/>
      <c r="C6" s="458">
        <v>2</v>
      </c>
      <c r="D6" s="459"/>
      <c r="E6" s="460" t="s">
        <v>535</v>
      </c>
      <c r="F6" s="460" t="s">
        <v>535</v>
      </c>
      <c r="G6" s="460" t="s">
        <v>535</v>
      </c>
      <c r="H6" s="460" t="s">
        <v>535</v>
      </c>
      <c r="I6" s="460" t="s">
        <v>535</v>
      </c>
      <c r="J6" s="460" t="s">
        <v>535</v>
      </c>
      <c r="K6" s="460" t="s">
        <v>535</v>
      </c>
      <c r="L6" s="460" t="s">
        <v>535</v>
      </c>
      <c r="M6" s="460" t="s">
        <v>535</v>
      </c>
      <c r="N6" s="460" t="s">
        <v>535</v>
      </c>
      <c r="O6" s="460"/>
      <c r="P6" s="460" t="s">
        <v>535</v>
      </c>
      <c r="Q6" s="460" t="s">
        <v>535</v>
      </c>
      <c r="R6" s="460" t="s">
        <v>535</v>
      </c>
      <c r="S6" s="460"/>
      <c r="T6" s="460"/>
      <c r="U6" s="460" t="s">
        <v>535</v>
      </c>
      <c r="V6" s="460" t="s">
        <v>535</v>
      </c>
      <c r="W6" s="460" t="s">
        <v>535</v>
      </c>
      <c r="X6" s="457"/>
      <c r="Y6" s="457"/>
      <c r="Z6" s="457"/>
      <c r="AA6" s="457"/>
      <c r="AB6" s="461">
        <v>21</v>
      </c>
      <c r="AC6" s="461"/>
      <c r="AD6" s="462" t="s">
        <v>542</v>
      </c>
      <c r="AE6" s="463" t="s">
        <v>542</v>
      </c>
      <c r="AF6" s="463" t="s">
        <v>542</v>
      </c>
      <c r="AG6" s="463" t="s">
        <v>542</v>
      </c>
      <c r="AH6" s="463" t="s">
        <v>542</v>
      </c>
      <c r="AI6" s="463" t="s">
        <v>542</v>
      </c>
      <c r="AJ6" s="463" t="s">
        <v>542</v>
      </c>
      <c r="AK6" s="463" t="s">
        <v>542</v>
      </c>
      <c r="AL6" s="463" t="s">
        <v>542</v>
      </c>
      <c r="AM6" s="463" t="s">
        <v>542</v>
      </c>
      <c r="AN6" s="463" t="s">
        <v>542</v>
      </c>
      <c r="AO6" s="463" t="s">
        <v>542</v>
      </c>
      <c r="AP6" s="463" t="s">
        <v>542</v>
      </c>
      <c r="AQ6" s="463" t="s">
        <v>542</v>
      </c>
      <c r="AR6" s="463" t="s">
        <v>542</v>
      </c>
      <c r="AS6" s="463" t="s">
        <v>542</v>
      </c>
      <c r="AT6" s="463" t="s">
        <v>542</v>
      </c>
      <c r="AU6" s="463" t="s">
        <v>542</v>
      </c>
      <c r="AV6" s="464" t="s">
        <v>542</v>
      </c>
      <c r="AW6" s="457"/>
      <c r="AX6" s="457"/>
      <c r="AY6" s="457"/>
      <c r="AZ6" s="457"/>
    </row>
    <row r="7" spans="1:52" ht="21" customHeight="1">
      <c r="A7" s="476"/>
      <c r="B7" s="477"/>
      <c r="C7" s="458">
        <v>3</v>
      </c>
      <c r="D7" s="459"/>
      <c r="E7" s="460" t="s">
        <v>537</v>
      </c>
      <c r="F7" s="460" t="s">
        <v>537</v>
      </c>
      <c r="G7" s="460" t="s">
        <v>537</v>
      </c>
      <c r="H7" s="460" t="s">
        <v>537</v>
      </c>
      <c r="I7" s="460" t="s">
        <v>537</v>
      </c>
      <c r="J7" s="460" t="s">
        <v>537</v>
      </c>
      <c r="K7" s="460" t="s">
        <v>537</v>
      </c>
      <c r="L7" s="460" t="s">
        <v>537</v>
      </c>
      <c r="M7" s="460" t="s">
        <v>537</v>
      </c>
      <c r="N7" s="460" t="s">
        <v>537</v>
      </c>
      <c r="O7" s="460"/>
      <c r="P7" s="460" t="s">
        <v>537</v>
      </c>
      <c r="Q7" s="460" t="s">
        <v>537</v>
      </c>
      <c r="R7" s="460" t="s">
        <v>537</v>
      </c>
      <c r="S7" s="460"/>
      <c r="T7" s="460"/>
      <c r="U7" s="460" t="s">
        <v>537</v>
      </c>
      <c r="V7" s="460" t="s">
        <v>537</v>
      </c>
      <c r="W7" s="460" t="s">
        <v>537</v>
      </c>
      <c r="X7" s="457"/>
      <c r="Y7" s="457"/>
      <c r="Z7" s="457"/>
      <c r="AA7" s="457"/>
      <c r="AB7" s="461">
        <v>22</v>
      </c>
      <c r="AC7" s="461"/>
      <c r="AD7" s="462" t="s">
        <v>544</v>
      </c>
      <c r="AE7" s="463" t="s">
        <v>544</v>
      </c>
      <c r="AF7" s="463" t="s">
        <v>544</v>
      </c>
      <c r="AG7" s="463" t="s">
        <v>544</v>
      </c>
      <c r="AH7" s="463" t="s">
        <v>544</v>
      </c>
      <c r="AI7" s="463" t="s">
        <v>544</v>
      </c>
      <c r="AJ7" s="463" t="s">
        <v>544</v>
      </c>
      <c r="AK7" s="463" t="s">
        <v>544</v>
      </c>
      <c r="AL7" s="463" t="s">
        <v>544</v>
      </c>
      <c r="AM7" s="463" t="s">
        <v>544</v>
      </c>
      <c r="AN7" s="463" t="s">
        <v>544</v>
      </c>
      <c r="AO7" s="463" t="s">
        <v>544</v>
      </c>
      <c r="AP7" s="463" t="s">
        <v>544</v>
      </c>
      <c r="AQ7" s="463" t="s">
        <v>544</v>
      </c>
      <c r="AR7" s="463" t="s">
        <v>544</v>
      </c>
      <c r="AS7" s="463" t="s">
        <v>544</v>
      </c>
      <c r="AT7" s="463" t="s">
        <v>544</v>
      </c>
      <c r="AU7" s="463" t="s">
        <v>544</v>
      </c>
      <c r="AV7" s="464" t="s">
        <v>544</v>
      </c>
      <c r="AW7" s="457"/>
      <c r="AX7" s="457"/>
      <c r="AY7" s="457"/>
      <c r="AZ7" s="457"/>
    </row>
    <row r="8" spans="1:52" ht="21" customHeight="1">
      <c r="A8" s="476"/>
      <c r="B8" s="477"/>
      <c r="C8" s="458">
        <v>4</v>
      </c>
      <c r="D8" s="459"/>
      <c r="E8" s="460" t="s">
        <v>539</v>
      </c>
      <c r="F8" s="460" t="s">
        <v>539</v>
      </c>
      <c r="G8" s="460" t="s">
        <v>539</v>
      </c>
      <c r="H8" s="460" t="s">
        <v>539</v>
      </c>
      <c r="I8" s="460" t="s">
        <v>539</v>
      </c>
      <c r="J8" s="460" t="s">
        <v>539</v>
      </c>
      <c r="K8" s="460" t="s">
        <v>539</v>
      </c>
      <c r="L8" s="460" t="s">
        <v>539</v>
      </c>
      <c r="M8" s="460" t="s">
        <v>539</v>
      </c>
      <c r="N8" s="460" t="s">
        <v>539</v>
      </c>
      <c r="O8" s="460"/>
      <c r="P8" s="460" t="s">
        <v>539</v>
      </c>
      <c r="Q8" s="460" t="s">
        <v>539</v>
      </c>
      <c r="R8" s="460" t="s">
        <v>539</v>
      </c>
      <c r="S8" s="460"/>
      <c r="T8" s="460"/>
      <c r="U8" s="460" t="s">
        <v>539</v>
      </c>
      <c r="V8" s="460" t="s">
        <v>539</v>
      </c>
      <c r="W8" s="460" t="s">
        <v>539</v>
      </c>
      <c r="X8" s="457"/>
      <c r="Y8" s="457"/>
      <c r="Z8" s="457"/>
      <c r="AA8" s="457"/>
      <c r="AB8" s="461">
        <v>23</v>
      </c>
      <c r="AC8" s="461"/>
      <c r="AD8" s="462" t="s">
        <v>547</v>
      </c>
      <c r="AE8" s="463" t="s">
        <v>547</v>
      </c>
      <c r="AF8" s="463" t="s">
        <v>547</v>
      </c>
      <c r="AG8" s="463" t="s">
        <v>547</v>
      </c>
      <c r="AH8" s="463" t="s">
        <v>547</v>
      </c>
      <c r="AI8" s="463" t="s">
        <v>547</v>
      </c>
      <c r="AJ8" s="463" t="s">
        <v>547</v>
      </c>
      <c r="AK8" s="463" t="s">
        <v>547</v>
      </c>
      <c r="AL8" s="463" t="s">
        <v>547</v>
      </c>
      <c r="AM8" s="463" t="s">
        <v>547</v>
      </c>
      <c r="AN8" s="463" t="s">
        <v>547</v>
      </c>
      <c r="AO8" s="463" t="s">
        <v>547</v>
      </c>
      <c r="AP8" s="463" t="s">
        <v>547</v>
      </c>
      <c r="AQ8" s="463" t="s">
        <v>547</v>
      </c>
      <c r="AR8" s="463" t="s">
        <v>547</v>
      </c>
      <c r="AS8" s="463" t="s">
        <v>547</v>
      </c>
      <c r="AT8" s="463" t="s">
        <v>547</v>
      </c>
      <c r="AU8" s="463" t="s">
        <v>547</v>
      </c>
      <c r="AV8" s="464" t="s">
        <v>547</v>
      </c>
      <c r="AW8" s="457"/>
      <c r="AX8" s="457"/>
      <c r="AY8" s="457"/>
      <c r="AZ8" s="457"/>
    </row>
    <row r="9" spans="1:52" ht="22.15" customHeight="1">
      <c r="A9" s="476"/>
      <c r="B9" s="477"/>
      <c r="C9" s="458">
        <v>5</v>
      </c>
      <c r="D9" s="459"/>
      <c r="E9" s="460" t="s">
        <v>541</v>
      </c>
      <c r="F9" s="460" t="s">
        <v>541</v>
      </c>
      <c r="G9" s="460" t="s">
        <v>541</v>
      </c>
      <c r="H9" s="460" t="s">
        <v>541</v>
      </c>
      <c r="I9" s="460" t="s">
        <v>541</v>
      </c>
      <c r="J9" s="460" t="s">
        <v>541</v>
      </c>
      <c r="K9" s="460" t="s">
        <v>541</v>
      </c>
      <c r="L9" s="460" t="s">
        <v>541</v>
      </c>
      <c r="M9" s="460" t="s">
        <v>541</v>
      </c>
      <c r="N9" s="460" t="s">
        <v>541</v>
      </c>
      <c r="O9" s="460"/>
      <c r="P9" s="460" t="s">
        <v>541</v>
      </c>
      <c r="Q9" s="460" t="s">
        <v>541</v>
      </c>
      <c r="R9" s="460" t="s">
        <v>541</v>
      </c>
      <c r="S9" s="460"/>
      <c r="T9" s="460"/>
      <c r="U9" s="460" t="s">
        <v>541</v>
      </c>
      <c r="V9" s="460" t="s">
        <v>541</v>
      </c>
      <c r="W9" s="460" t="s">
        <v>541</v>
      </c>
      <c r="X9" s="457"/>
      <c r="Y9" s="457"/>
      <c r="Z9" s="457"/>
      <c r="AA9" s="457"/>
      <c r="AB9" s="461">
        <v>24</v>
      </c>
      <c r="AC9" s="461"/>
      <c r="AD9" s="462" t="s">
        <v>548</v>
      </c>
      <c r="AE9" s="463" t="s">
        <v>548</v>
      </c>
      <c r="AF9" s="463" t="s">
        <v>548</v>
      </c>
      <c r="AG9" s="463" t="s">
        <v>548</v>
      </c>
      <c r="AH9" s="463" t="s">
        <v>548</v>
      </c>
      <c r="AI9" s="463" t="s">
        <v>548</v>
      </c>
      <c r="AJ9" s="463" t="s">
        <v>548</v>
      </c>
      <c r="AK9" s="463" t="s">
        <v>548</v>
      </c>
      <c r="AL9" s="463" t="s">
        <v>548</v>
      </c>
      <c r="AM9" s="463" t="s">
        <v>548</v>
      </c>
      <c r="AN9" s="463" t="s">
        <v>548</v>
      </c>
      <c r="AO9" s="463" t="s">
        <v>548</v>
      </c>
      <c r="AP9" s="463" t="s">
        <v>548</v>
      </c>
      <c r="AQ9" s="463" t="s">
        <v>548</v>
      </c>
      <c r="AR9" s="463" t="s">
        <v>548</v>
      </c>
      <c r="AS9" s="463" t="s">
        <v>548</v>
      </c>
      <c r="AT9" s="463" t="s">
        <v>548</v>
      </c>
      <c r="AU9" s="463" t="s">
        <v>548</v>
      </c>
      <c r="AV9" s="464" t="s">
        <v>548</v>
      </c>
      <c r="AW9" s="457"/>
      <c r="AX9" s="457"/>
      <c r="AY9" s="457"/>
      <c r="AZ9" s="457"/>
    </row>
    <row r="10" spans="1:52" ht="21" customHeight="1">
      <c r="A10" s="476"/>
      <c r="B10" s="477"/>
      <c r="C10" s="458">
        <v>6</v>
      </c>
      <c r="D10" s="459"/>
      <c r="E10" s="460" t="s">
        <v>543</v>
      </c>
      <c r="F10" s="460" t="s">
        <v>543</v>
      </c>
      <c r="G10" s="460" t="s">
        <v>543</v>
      </c>
      <c r="H10" s="460" t="s">
        <v>543</v>
      </c>
      <c r="I10" s="460" t="s">
        <v>543</v>
      </c>
      <c r="J10" s="460" t="s">
        <v>543</v>
      </c>
      <c r="K10" s="460" t="s">
        <v>543</v>
      </c>
      <c r="L10" s="460" t="s">
        <v>543</v>
      </c>
      <c r="M10" s="460" t="s">
        <v>543</v>
      </c>
      <c r="N10" s="460" t="s">
        <v>543</v>
      </c>
      <c r="O10" s="460"/>
      <c r="P10" s="460" t="s">
        <v>543</v>
      </c>
      <c r="Q10" s="460" t="s">
        <v>543</v>
      </c>
      <c r="R10" s="460" t="s">
        <v>543</v>
      </c>
      <c r="S10" s="460"/>
      <c r="T10" s="460"/>
      <c r="U10" s="460" t="s">
        <v>543</v>
      </c>
      <c r="V10" s="460" t="s">
        <v>543</v>
      </c>
      <c r="W10" s="460" t="s">
        <v>543</v>
      </c>
      <c r="X10" s="457"/>
      <c r="Y10" s="457"/>
      <c r="Z10" s="457"/>
      <c r="AA10" s="457"/>
      <c r="AB10" s="461">
        <v>25</v>
      </c>
      <c r="AC10" s="461"/>
      <c r="AD10" s="462" t="s">
        <v>550</v>
      </c>
      <c r="AE10" s="463" t="s">
        <v>550</v>
      </c>
      <c r="AF10" s="463" t="s">
        <v>550</v>
      </c>
      <c r="AG10" s="463" t="s">
        <v>550</v>
      </c>
      <c r="AH10" s="463" t="s">
        <v>550</v>
      </c>
      <c r="AI10" s="463" t="s">
        <v>550</v>
      </c>
      <c r="AJ10" s="463" t="s">
        <v>550</v>
      </c>
      <c r="AK10" s="463" t="s">
        <v>550</v>
      </c>
      <c r="AL10" s="463" t="s">
        <v>550</v>
      </c>
      <c r="AM10" s="463" t="s">
        <v>550</v>
      </c>
      <c r="AN10" s="463" t="s">
        <v>550</v>
      </c>
      <c r="AO10" s="463" t="s">
        <v>550</v>
      </c>
      <c r="AP10" s="463" t="s">
        <v>550</v>
      </c>
      <c r="AQ10" s="463" t="s">
        <v>550</v>
      </c>
      <c r="AR10" s="463" t="s">
        <v>550</v>
      </c>
      <c r="AS10" s="463" t="s">
        <v>550</v>
      </c>
      <c r="AT10" s="463" t="s">
        <v>550</v>
      </c>
      <c r="AU10" s="463" t="s">
        <v>550</v>
      </c>
      <c r="AV10" s="464" t="s">
        <v>550</v>
      </c>
      <c r="AW10" s="457"/>
      <c r="AX10" s="457"/>
      <c r="AY10" s="457"/>
      <c r="AZ10" s="457"/>
    </row>
    <row r="11" spans="1:52" ht="21" customHeight="1">
      <c r="A11" s="476"/>
      <c r="B11" s="477"/>
      <c r="C11" s="458">
        <v>7</v>
      </c>
      <c r="D11" s="459"/>
      <c r="E11" s="460" t="s">
        <v>545</v>
      </c>
      <c r="F11" s="460" t="s">
        <v>546</v>
      </c>
      <c r="G11" s="460" t="s">
        <v>546</v>
      </c>
      <c r="H11" s="460" t="s">
        <v>546</v>
      </c>
      <c r="I11" s="460" t="s">
        <v>546</v>
      </c>
      <c r="J11" s="460" t="s">
        <v>546</v>
      </c>
      <c r="K11" s="460" t="s">
        <v>546</v>
      </c>
      <c r="L11" s="460" t="s">
        <v>546</v>
      </c>
      <c r="M11" s="460" t="s">
        <v>546</v>
      </c>
      <c r="N11" s="460" t="s">
        <v>546</v>
      </c>
      <c r="O11" s="460"/>
      <c r="P11" s="460" t="s">
        <v>546</v>
      </c>
      <c r="Q11" s="460" t="s">
        <v>546</v>
      </c>
      <c r="R11" s="460" t="s">
        <v>546</v>
      </c>
      <c r="S11" s="460"/>
      <c r="T11" s="460"/>
      <c r="U11" s="460" t="s">
        <v>546</v>
      </c>
      <c r="V11" s="460" t="s">
        <v>546</v>
      </c>
      <c r="W11" s="460" t="s">
        <v>546</v>
      </c>
      <c r="X11" s="457"/>
      <c r="Y11" s="457"/>
      <c r="Z11" s="457"/>
      <c r="AA11" s="457"/>
      <c r="AB11" s="461">
        <v>26</v>
      </c>
      <c r="AC11" s="461"/>
      <c r="AD11" s="462" t="s">
        <v>552</v>
      </c>
      <c r="AE11" s="463" t="s">
        <v>552</v>
      </c>
      <c r="AF11" s="463" t="s">
        <v>552</v>
      </c>
      <c r="AG11" s="463" t="s">
        <v>552</v>
      </c>
      <c r="AH11" s="463" t="s">
        <v>552</v>
      </c>
      <c r="AI11" s="463" t="s">
        <v>552</v>
      </c>
      <c r="AJ11" s="463" t="s">
        <v>552</v>
      </c>
      <c r="AK11" s="463" t="s">
        <v>552</v>
      </c>
      <c r="AL11" s="463" t="s">
        <v>552</v>
      </c>
      <c r="AM11" s="463" t="s">
        <v>552</v>
      </c>
      <c r="AN11" s="463" t="s">
        <v>552</v>
      </c>
      <c r="AO11" s="463" t="s">
        <v>552</v>
      </c>
      <c r="AP11" s="463" t="s">
        <v>552</v>
      </c>
      <c r="AQ11" s="463" t="s">
        <v>552</v>
      </c>
      <c r="AR11" s="463" t="s">
        <v>552</v>
      </c>
      <c r="AS11" s="463" t="s">
        <v>552</v>
      </c>
      <c r="AT11" s="463" t="s">
        <v>552</v>
      </c>
      <c r="AU11" s="463" t="s">
        <v>552</v>
      </c>
      <c r="AV11" s="464" t="s">
        <v>552</v>
      </c>
      <c r="AW11" s="457"/>
      <c r="AX11" s="457"/>
      <c r="AY11" s="457"/>
      <c r="AZ11" s="457"/>
    </row>
    <row r="12" spans="1:52" ht="21" customHeight="1">
      <c r="A12" s="476"/>
      <c r="B12" s="477"/>
      <c r="C12" s="458">
        <v>8</v>
      </c>
      <c r="D12" s="459"/>
      <c r="E12" s="460" t="s">
        <v>549</v>
      </c>
      <c r="F12" s="460" t="s">
        <v>549</v>
      </c>
      <c r="G12" s="460" t="s">
        <v>549</v>
      </c>
      <c r="H12" s="460" t="s">
        <v>549</v>
      </c>
      <c r="I12" s="460" t="s">
        <v>549</v>
      </c>
      <c r="J12" s="460" t="s">
        <v>549</v>
      </c>
      <c r="K12" s="460" t="s">
        <v>549</v>
      </c>
      <c r="L12" s="460" t="s">
        <v>549</v>
      </c>
      <c r="M12" s="460" t="s">
        <v>549</v>
      </c>
      <c r="N12" s="460" t="s">
        <v>549</v>
      </c>
      <c r="O12" s="460"/>
      <c r="P12" s="460" t="s">
        <v>549</v>
      </c>
      <c r="Q12" s="460" t="s">
        <v>549</v>
      </c>
      <c r="R12" s="460" t="s">
        <v>549</v>
      </c>
      <c r="S12" s="460"/>
      <c r="T12" s="460"/>
      <c r="U12" s="460" t="s">
        <v>549</v>
      </c>
      <c r="V12" s="460" t="s">
        <v>549</v>
      </c>
      <c r="W12" s="460" t="s">
        <v>549</v>
      </c>
      <c r="X12" s="457"/>
      <c r="Y12" s="457"/>
      <c r="Z12" s="457"/>
      <c r="AA12" s="457"/>
      <c r="AB12" s="461">
        <v>27</v>
      </c>
      <c r="AC12" s="461"/>
      <c r="AD12" s="462" t="s">
        <v>554</v>
      </c>
      <c r="AE12" s="463" t="s">
        <v>554</v>
      </c>
      <c r="AF12" s="463" t="s">
        <v>554</v>
      </c>
      <c r="AG12" s="463" t="s">
        <v>554</v>
      </c>
      <c r="AH12" s="463" t="s">
        <v>554</v>
      </c>
      <c r="AI12" s="463" t="s">
        <v>554</v>
      </c>
      <c r="AJ12" s="463" t="s">
        <v>554</v>
      </c>
      <c r="AK12" s="463" t="s">
        <v>554</v>
      </c>
      <c r="AL12" s="463" t="s">
        <v>554</v>
      </c>
      <c r="AM12" s="463" t="s">
        <v>554</v>
      </c>
      <c r="AN12" s="463" t="s">
        <v>554</v>
      </c>
      <c r="AO12" s="463" t="s">
        <v>554</v>
      </c>
      <c r="AP12" s="463" t="s">
        <v>554</v>
      </c>
      <c r="AQ12" s="463" t="s">
        <v>554</v>
      </c>
      <c r="AR12" s="463" t="s">
        <v>554</v>
      </c>
      <c r="AS12" s="463" t="s">
        <v>554</v>
      </c>
      <c r="AT12" s="463" t="s">
        <v>554</v>
      </c>
      <c r="AU12" s="463" t="s">
        <v>554</v>
      </c>
      <c r="AV12" s="464" t="s">
        <v>554</v>
      </c>
      <c r="AW12" s="457"/>
      <c r="AX12" s="457"/>
      <c r="AY12" s="457"/>
      <c r="AZ12" s="457"/>
    </row>
    <row r="13" spans="1:52" ht="21" customHeight="1">
      <c r="A13" s="476"/>
      <c r="B13" s="477"/>
      <c r="C13" s="458">
        <v>9</v>
      </c>
      <c r="D13" s="459"/>
      <c r="E13" s="460" t="s">
        <v>551</v>
      </c>
      <c r="F13" s="460" t="s">
        <v>551</v>
      </c>
      <c r="G13" s="460" t="s">
        <v>551</v>
      </c>
      <c r="H13" s="460" t="s">
        <v>551</v>
      </c>
      <c r="I13" s="460" t="s">
        <v>551</v>
      </c>
      <c r="J13" s="460" t="s">
        <v>551</v>
      </c>
      <c r="K13" s="460" t="s">
        <v>551</v>
      </c>
      <c r="L13" s="460" t="s">
        <v>551</v>
      </c>
      <c r="M13" s="460" t="s">
        <v>551</v>
      </c>
      <c r="N13" s="460" t="s">
        <v>551</v>
      </c>
      <c r="O13" s="460"/>
      <c r="P13" s="460" t="s">
        <v>551</v>
      </c>
      <c r="Q13" s="460" t="s">
        <v>551</v>
      </c>
      <c r="R13" s="460" t="s">
        <v>551</v>
      </c>
      <c r="S13" s="460"/>
      <c r="T13" s="460"/>
      <c r="U13" s="460" t="s">
        <v>551</v>
      </c>
      <c r="V13" s="460" t="s">
        <v>551</v>
      </c>
      <c r="W13" s="460" t="s">
        <v>551</v>
      </c>
      <c r="X13" s="457"/>
      <c r="Y13" s="457"/>
      <c r="Z13" s="457"/>
      <c r="AA13" s="457"/>
      <c r="AB13" s="461">
        <v>28</v>
      </c>
      <c r="AC13" s="461"/>
      <c r="AD13" s="465" t="s">
        <v>556</v>
      </c>
      <c r="AE13" s="466" t="s">
        <v>556</v>
      </c>
      <c r="AF13" s="466" t="s">
        <v>556</v>
      </c>
      <c r="AG13" s="466" t="s">
        <v>556</v>
      </c>
      <c r="AH13" s="466" t="s">
        <v>556</v>
      </c>
      <c r="AI13" s="466" t="s">
        <v>556</v>
      </c>
      <c r="AJ13" s="466" t="s">
        <v>556</v>
      </c>
      <c r="AK13" s="466" t="s">
        <v>556</v>
      </c>
      <c r="AL13" s="466" t="s">
        <v>556</v>
      </c>
      <c r="AM13" s="466" t="s">
        <v>556</v>
      </c>
      <c r="AN13" s="466" t="s">
        <v>556</v>
      </c>
      <c r="AO13" s="466" t="s">
        <v>556</v>
      </c>
      <c r="AP13" s="466" t="s">
        <v>556</v>
      </c>
      <c r="AQ13" s="466" t="s">
        <v>556</v>
      </c>
      <c r="AR13" s="466" t="s">
        <v>556</v>
      </c>
      <c r="AS13" s="466" t="s">
        <v>556</v>
      </c>
      <c r="AT13" s="466" t="s">
        <v>556</v>
      </c>
      <c r="AU13" s="466" t="s">
        <v>556</v>
      </c>
      <c r="AV13" s="467" t="s">
        <v>556</v>
      </c>
      <c r="AW13" s="457"/>
      <c r="AX13" s="457"/>
      <c r="AY13" s="457"/>
      <c r="AZ13" s="457"/>
    </row>
    <row r="14" spans="1:52" ht="21" customHeight="1">
      <c r="A14" s="476"/>
      <c r="B14" s="477"/>
      <c r="C14" s="458">
        <v>10</v>
      </c>
      <c r="D14" s="459"/>
      <c r="E14" s="460" t="s">
        <v>553</v>
      </c>
      <c r="F14" s="460" t="s">
        <v>553</v>
      </c>
      <c r="G14" s="460" t="s">
        <v>553</v>
      </c>
      <c r="H14" s="460" t="s">
        <v>553</v>
      </c>
      <c r="I14" s="460" t="s">
        <v>553</v>
      </c>
      <c r="J14" s="460" t="s">
        <v>553</v>
      </c>
      <c r="K14" s="460" t="s">
        <v>553</v>
      </c>
      <c r="L14" s="460" t="s">
        <v>553</v>
      </c>
      <c r="M14" s="460" t="s">
        <v>553</v>
      </c>
      <c r="N14" s="460" t="s">
        <v>553</v>
      </c>
      <c r="O14" s="460"/>
      <c r="P14" s="460" t="s">
        <v>553</v>
      </c>
      <c r="Q14" s="460" t="s">
        <v>553</v>
      </c>
      <c r="R14" s="460" t="s">
        <v>553</v>
      </c>
      <c r="S14" s="460"/>
      <c r="T14" s="460"/>
      <c r="U14" s="460" t="s">
        <v>553</v>
      </c>
      <c r="V14" s="460" t="s">
        <v>553</v>
      </c>
      <c r="W14" s="460" t="s">
        <v>553</v>
      </c>
      <c r="X14" s="457"/>
      <c r="Y14" s="457"/>
      <c r="Z14" s="457"/>
      <c r="AA14" s="457"/>
      <c r="AB14" s="461">
        <v>29</v>
      </c>
      <c r="AC14" s="461"/>
      <c r="AD14" s="465" t="s">
        <v>731</v>
      </c>
      <c r="AE14" s="466"/>
      <c r="AF14" s="466"/>
      <c r="AG14" s="466"/>
      <c r="AH14" s="466"/>
      <c r="AI14" s="466"/>
      <c r="AJ14" s="466"/>
      <c r="AK14" s="466"/>
      <c r="AL14" s="466"/>
      <c r="AM14" s="466"/>
      <c r="AN14" s="466"/>
      <c r="AO14" s="466"/>
      <c r="AP14" s="466"/>
      <c r="AQ14" s="466"/>
      <c r="AR14" s="466"/>
      <c r="AS14" s="466"/>
      <c r="AT14" s="466"/>
      <c r="AU14" s="466"/>
      <c r="AV14" s="467"/>
      <c r="AW14" s="457"/>
      <c r="AX14" s="457"/>
      <c r="AY14" s="457"/>
      <c r="AZ14" s="457"/>
    </row>
    <row r="15" spans="1:52" ht="21" customHeight="1">
      <c r="A15" s="476"/>
      <c r="B15" s="477"/>
      <c r="C15" s="458">
        <v>11</v>
      </c>
      <c r="D15" s="459"/>
      <c r="E15" s="460" t="s">
        <v>555</v>
      </c>
      <c r="F15" s="460" t="s">
        <v>555</v>
      </c>
      <c r="G15" s="460" t="s">
        <v>555</v>
      </c>
      <c r="H15" s="460" t="s">
        <v>555</v>
      </c>
      <c r="I15" s="460" t="s">
        <v>555</v>
      </c>
      <c r="J15" s="460" t="s">
        <v>555</v>
      </c>
      <c r="K15" s="460" t="s">
        <v>555</v>
      </c>
      <c r="L15" s="460" t="s">
        <v>555</v>
      </c>
      <c r="M15" s="460" t="s">
        <v>555</v>
      </c>
      <c r="N15" s="460" t="s">
        <v>555</v>
      </c>
      <c r="O15" s="460"/>
      <c r="P15" s="460" t="s">
        <v>555</v>
      </c>
      <c r="Q15" s="460" t="s">
        <v>555</v>
      </c>
      <c r="R15" s="460" t="s">
        <v>555</v>
      </c>
      <c r="S15" s="460"/>
      <c r="T15" s="460"/>
      <c r="U15" s="460" t="s">
        <v>555</v>
      </c>
      <c r="V15" s="460" t="s">
        <v>555</v>
      </c>
      <c r="W15" s="460" t="s">
        <v>555</v>
      </c>
      <c r="X15" s="457"/>
      <c r="Y15" s="457"/>
      <c r="Z15" s="457"/>
      <c r="AA15" s="457"/>
      <c r="AB15" s="461">
        <v>30</v>
      </c>
      <c r="AC15" s="461"/>
      <c r="AD15" s="462" t="s">
        <v>558</v>
      </c>
      <c r="AE15" s="463" t="s">
        <v>558</v>
      </c>
      <c r="AF15" s="463" t="s">
        <v>558</v>
      </c>
      <c r="AG15" s="463" t="s">
        <v>558</v>
      </c>
      <c r="AH15" s="463" t="s">
        <v>558</v>
      </c>
      <c r="AI15" s="463" t="s">
        <v>558</v>
      </c>
      <c r="AJ15" s="463" t="s">
        <v>558</v>
      </c>
      <c r="AK15" s="463" t="s">
        <v>558</v>
      </c>
      <c r="AL15" s="463" t="s">
        <v>558</v>
      </c>
      <c r="AM15" s="463" t="s">
        <v>558</v>
      </c>
      <c r="AN15" s="463" t="s">
        <v>558</v>
      </c>
      <c r="AO15" s="463" t="s">
        <v>558</v>
      </c>
      <c r="AP15" s="463" t="s">
        <v>558</v>
      </c>
      <c r="AQ15" s="463" t="s">
        <v>558</v>
      </c>
      <c r="AR15" s="463" t="s">
        <v>558</v>
      </c>
      <c r="AS15" s="463" t="s">
        <v>558</v>
      </c>
      <c r="AT15" s="463" t="s">
        <v>558</v>
      </c>
      <c r="AU15" s="463" t="s">
        <v>558</v>
      </c>
      <c r="AV15" s="464" t="s">
        <v>558</v>
      </c>
      <c r="AW15" s="457"/>
      <c r="AX15" s="457"/>
      <c r="AY15" s="457"/>
      <c r="AZ15" s="457"/>
    </row>
    <row r="16" spans="1:52" ht="21" customHeight="1">
      <c r="A16" s="476"/>
      <c r="B16" s="477"/>
      <c r="C16" s="458">
        <v>12</v>
      </c>
      <c r="D16" s="459"/>
      <c r="E16" s="460" t="s">
        <v>557</v>
      </c>
      <c r="F16" s="460" t="s">
        <v>557</v>
      </c>
      <c r="G16" s="460" t="s">
        <v>557</v>
      </c>
      <c r="H16" s="460" t="s">
        <v>557</v>
      </c>
      <c r="I16" s="460" t="s">
        <v>557</v>
      </c>
      <c r="J16" s="460" t="s">
        <v>557</v>
      </c>
      <c r="K16" s="460" t="s">
        <v>557</v>
      </c>
      <c r="L16" s="460" t="s">
        <v>557</v>
      </c>
      <c r="M16" s="460" t="s">
        <v>557</v>
      </c>
      <c r="N16" s="460" t="s">
        <v>557</v>
      </c>
      <c r="O16" s="460"/>
      <c r="P16" s="460" t="s">
        <v>557</v>
      </c>
      <c r="Q16" s="460" t="s">
        <v>557</v>
      </c>
      <c r="R16" s="460" t="s">
        <v>557</v>
      </c>
      <c r="S16" s="460"/>
      <c r="T16" s="460"/>
      <c r="U16" s="460" t="s">
        <v>557</v>
      </c>
      <c r="V16" s="460" t="s">
        <v>557</v>
      </c>
      <c r="W16" s="460" t="s">
        <v>557</v>
      </c>
      <c r="X16" s="457"/>
      <c r="Y16" s="457"/>
      <c r="Z16" s="457"/>
      <c r="AA16" s="457"/>
      <c r="AB16" s="461">
        <v>31</v>
      </c>
      <c r="AC16" s="461"/>
      <c r="AD16" s="465" t="s">
        <v>560</v>
      </c>
      <c r="AE16" s="466" t="s">
        <v>560</v>
      </c>
      <c r="AF16" s="466" t="s">
        <v>560</v>
      </c>
      <c r="AG16" s="466" t="s">
        <v>560</v>
      </c>
      <c r="AH16" s="466" t="s">
        <v>560</v>
      </c>
      <c r="AI16" s="466" t="s">
        <v>560</v>
      </c>
      <c r="AJ16" s="466" t="s">
        <v>560</v>
      </c>
      <c r="AK16" s="466" t="s">
        <v>560</v>
      </c>
      <c r="AL16" s="466" t="s">
        <v>560</v>
      </c>
      <c r="AM16" s="466" t="s">
        <v>560</v>
      </c>
      <c r="AN16" s="466" t="s">
        <v>560</v>
      </c>
      <c r="AO16" s="466" t="s">
        <v>560</v>
      </c>
      <c r="AP16" s="466" t="s">
        <v>560</v>
      </c>
      <c r="AQ16" s="466" t="s">
        <v>560</v>
      </c>
      <c r="AR16" s="466" t="s">
        <v>560</v>
      </c>
      <c r="AS16" s="466" t="s">
        <v>560</v>
      </c>
      <c r="AT16" s="466" t="s">
        <v>560</v>
      </c>
      <c r="AU16" s="466" t="s">
        <v>560</v>
      </c>
      <c r="AV16" s="467" t="s">
        <v>560</v>
      </c>
      <c r="AW16" s="457"/>
      <c r="AX16" s="457"/>
      <c r="AY16" s="457"/>
      <c r="AZ16" s="457"/>
    </row>
    <row r="17" spans="1:53" ht="21" customHeight="1">
      <c r="A17" s="476"/>
      <c r="B17" s="477"/>
      <c r="C17" s="458">
        <v>13</v>
      </c>
      <c r="D17" s="459"/>
      <c r="E17" s="460" t="s">
        <v>559</v>
      </c>
      <c r="F17" s="460" t="s">
        <v>559</v>
      </c>
      <c r="G17" s="460" t="s">
        <v>559</v>
      </c>
      <c r="H17" s="460" t="s">
        <v>559</v>
      </c>
      <c r="I17" s="460" t="s">
        <v>559</v>
      </c>
      <c r="J17" s="460" t="s">
        <v>559</v>
      </c>
      <c r="K17" s="460" t="s">
        <v>559</v>
      </c>
      <c r="L17" s="460" t="s">
        <v>559</v>
      </c>
      <c r="M17" s="460" t="s">
        <v>559</v>
      </c>
      <c r="N17" s="460" t="s">
        <v>559</v>
      </c>
      <c r="O17" s="460"/>
      <c r="P17" s="460" t="s">
        <v>559</v>
      </c>
      <c r="Q17" s="460" t="s">
        <v>559</v>
      </c>
      <c r="R17" s="460" t="s">
        <v>559</v>
      </c>
      <c r="S17" s="460"/>
      <c r="T17" s="460"/>
      <c r="U17" s="460" t="s">
        <v>559</v>
      </c>
      <c r="V17" s="460" t="s">
        <v>559</v>
      </c>
      <c r="W17" s="460" t="s">
        <v>559</v>
      </c>
      <c r="X17" s="457"/>
      <c r="Y17" s="457"/>
      <c r="Z17" s="457"/>
      <c r="AA17" s="457"/>
      <c r="AB17" s="461">
        <v>32</v>
      </c>
      <c r="AC17" s="461"/>
      <c r="AD17" s="462" t="s">
        <v>732</v>
      </c>
      <c r="AE17" s="463"/>
      <c r="AF17" s="463"/>
      <c r="AG17" s="463"/>
      <c r="AH17" s="463"/>
      <c r="AI17" s="463"/>
      <c r="AJ17" s="463"/>
      <c r="AK17" s="463"/>
      <c r="AL17" s="463"/>
      <c r="AM17" s="463"/>
      <c r="AN17" s="463"/>
      <c r="AO17" s="463"/>
      <c r="AP17" s="463"/>
      <c r="AQ17" s="463"/>
      <c r="AR17" s="463"/>
      <c r="AS17" s="463"/>
      <c r="AT17" s="463"/>
      <c r="AU17" s="463"/>
      <c r="AV17" s="464"/>
      <c r="AW17" s="457"/>
      <c r="AX17" s="457"/>
      <c r="AY17" s="457"/>
      <c r="AZ17" s="457"/>
    </row>
    <row r="18" spans="1:53" ht="21" customHeight="1">
      <c r="A18" s="476"/>
      <c r="B18" s="477"/>
      <c r="C18" s="458">
        <v>14</v>
      </c>
      <c r="D18" s="459"/>
      <c r="E18" s="460" t="s">
        <v>561</v>
      </c>
      <c r="F18" s="460" t="s">
        <v>561</v>
      </c>
      <c r="G18" s="460" t="s">
        <v>561</v>
      </c>
      <c r="H18" s="460" t="s">
        <v>561</v>
      </c>
      <c r="I18" s="460" t="s">
        <v>561</v>
      </c>
      <c r="J18" s="460" t="s">
        <v>561</v>
      </c>
      <c r="K18" s="460" t="s">
        <v>561</v>
      </c>
      <c r="L18" s="460" t="s">
        <v>561</v>
      </c>
      <c r="M18" s="460" t="s">
        <v>561</v>
      </c>
      <c r="N18" s="460" t="s">
        <v>561</v>
      </c>
      <c r="O18" s="460"/>
      <c r="P18" s="460" t="s">
        <v>561</v>
      </c>
      <c r="Q18" s="460" t="s">
        <v>561</v>
      </c>
      <c r="R18" s="460" t="s">
        <v>561</v>
      </c>
      <c r="S18" s="460"/>
      <c r="T18" s="460"/>
      <c r="U18" s="460" t="s">
        <v>561</v>
      </c>
      <c r="V18" s="460" t="s">
        <v>561</v>
      </c>
      <c r="W18" s="460" t="s">
        <v>561</v>
      </c>
      <c r="X18" s="457"/>
      <c r="Y18" s="457"/>
      <c r="Z18" s="457"/>
      <c r="AA18" s="457"/>
      <c r="AB18" s="461">
        <v>33</v>
      </c>
      <c r="AC18" s="461"/>
      <c r="AD18" s="462" t="s">
        <v>562</v>
      </c>
      <c r="AE18" s="463"/>
      <c r="AF18" s="463"/>
      <c r="AG18" s="463"/>
      <c r="AH18" s="463"/>
      <c r="AI18" s="463"/>
      <c r="AJ18" s="463"/>
      <c r="AK18" s="463"/>
      <c r="AL18" s="463"/>
      <c r="AM18" s="463"/>
      <c r="AN18" s="463"/>
      <c r="AO18" s="463"/>
      <c r="AP18" s="463"/>
      <c r="AQ18" s="463"/>
      <c r="AR18" s="463"/>
      <c r="AS18" s="463"/>
      <c r="AT18" s="463"/>
      <c r="AU18" s="463"/>
      <c r="AV18" s="464"/>
      <c r="AW18" s="457"/>
      <c r="AX18" s="457"/>
      <c r="AY18" s="457"/>
      <c r="AZ18" s="457"/>
    </row>
    <row r="19" spans="1:53" ht="21" customHeight="1">
      <c r="A19" s="476"/>
      <c r="B19" s="477"/>
      <c r="C19" s="458">
        <v>15</v>
      </c>
      <c r="D19" s="459"/>
      <c r="E19" s="460" t="s">
        <v>563</v>
      </c>
      <c r="F19" s="460" t="s">
        <v>563</v>
      </c>
      <c r="G19" s="460" t="s">
        <v>563</v>
      </c>
      <c r="H19" s="460" t="s">
        <v>563</v>
      </c>
      <c r="I19" s="460" t="s">
        <v>563</v>
      </c>
      <c r="J19" s="460" t="s">
        <v>563</v>
      </c>
      <c r="K19" s="460" t="s">
        <v>563</v>
      </c>
      <c r="L19" s="460" t="s">
        <v>563</v>
      </c>
      <c r="M19" s="460" t="s">
        <v>563</v>
      </c>
      <c r="N19" s="460" t="s">
        <v>563</v>
      </c>
      <c r="O19" s="460"/>
      <c r="P19" s="460" t="s">
        <v>563</v>
      </c>
      <c r="Q19" s="460" t="s">
        <v>563</v>
      </c>
      <c r="R19" s="460" t="s">
        <v>563</v>
      </c>
      <c r="S19" s="460"/>
      <c r="T19" s="460"/>
      <c r="U19" s="460" t="s">
        <v>563</v>
      </c>
      <c r="V19" s="460" t="s">
        <v>563</v>
      </c>
      <c r="W19" s="460" t="s">
        <v>563</v>
      </c>
      <c r="X19" s="457"/>
      <c r="Y19" s="457"/>
      <c r="Z19" s="457"/>
      <c r="AA19" s="457"/>
      <c r="AB19" s="461">
        <v>34</v>
      </c>
      <c r="AC19" s="461"/>
      <c r="AD19" s="462" t="s">
        <v>733</v>
      </c>
      <c r="AE19" s="463" t="s">
        <v>733</v>
      </c>
      <c r="AF19" s="463" t="s">
        <v>733</v>
      </c>
      <c r="AG19" s="463" t="s">
        <v>733</v>
      </c>
      <c r="AH19" s="463" t="s">
        <v>733</v>
      </c>
      <c r="AI19" s="463" t="s">
        <v>733</v>
      </c>
      <c r="AJ19" s="463" t="s">
        <v>733</v>
      </c>
      <c r="AK19" s="463" t="s">
        <v>733</v>
      </c>
      <c r="AL19" s="463" t="s">
        <v>733</v>
      </c>
      <c r="AM19" s="463" t="s">
        <v>733</v>
      </c>
      <c r="AN19" s="463" t="s">
        <v>733</v>
      </c>
      <c r="AO19" s="463" t="s">
        <v>733</v>
      </c>
      <c r="AP19" s="463" t="s">
        <v>733</v>
      </c>
      <c r="AQ19" s="463" t="s">
        <v>733</v>
      </c>
      <c r="AR19" s="463" t="s">
        <v>733</v>
      </c>
      <c r="AS19" s="463" t="s">
        <v>733</v>
      </c>
      <c r="AT19" s="463" t="s">
        <v>733</v>
      </c>
      <c r="AU19" s="463" t="s">
        <v>733</v>
      </c>
      <c r="AV19" s="464" t="s">
        <v>733</v>
      </c>
      <c r="AW19" s="468"/>
      <c r="AX19" s="469"/>
      <c r="AY19" s="469"/>
      <c r="AZ19" s="470"/>
    </row>
    <row r="20" spans="1:53" ht="21" customHeight="1">
      <c r="A20" s="476"/>
      <c r="B20" s="477"/>
      <c r="C20" s="458">
        <v>16</v>
      </c>
      <c r="D20" s="459"/>
      <c r="E20" s="460" t="s">
        <v>565</v>
      </c>
      <c r="F20" s="460" t="s">
        <v>565</v>
      </c>
      <c r="G20" s="460" t="s">
        <v>565</v>
      </c>
      <c r="H20" s="460" t="s">
        <v>565</v>
      </c>
      <c r="I20" s="460" t="s">
        <v>565</v>
      </c>
      <c r="J20" s="460" t="s">
        <v>565</v>
      </c>
      <c r="K20" s="460" t="s">
        <v>565</v>
      </c>
      <c r="L20" s="460" t="s">
        <v>565</v>
      </c>
      <c r="M20" s="460" t="s">
        <v>565</v>
      </c>
      <c r="N20" s="460" t="s">
        <v>565</v>
      </c>
      <c r="O20" s="460"/>
      <c r="P20" s="460" t="s">
        <v>565</v>
      </c>
      <c r="Q20" s="460" t="s">
        <v>565</v>
      </c>
      <c r="R20" s="460" t="s">
        <v>565</v>
      </c>
      <c r="S20" s="460"/>
      <c r="T20" s="460"/>
      <c r="U20" s="460" t="s">
        <v>565</v>
      </c>
      <c r="V20" s="460" t="s">
        <v>565</v>
      </c>
      <c r="W20" s="460" t="s">
        <v>565</v>
      </c>
      <c r="X20" s="457"/>
      <c r="Y20" s="457"/>
      <c r="Z20" s="457"/>
      <c r="AA20" s="457"/>
      <c r="AB20" s="461">
        <v>35</v>
      </c>
      <c r="AC20" s="461"/>
      <c r="AD20" s="462" t="s">
        <v>734</v>
      </c>
      <c r="AE20" s="463" t="s">
        <v>734</v>
      </c>
      <c r="AF20" s="463" t="s">
        <v>734</v>
      </c>
      <c r="AG20" s="463" t="s">
        <v>734</v>
      </c>
      <c r="AH20" s="463" t="s">
        <v>734</v>
      </c>
      <c r="AI20" s="463" t="s">
        <v>734</v>
      </c>
      <c r="AJ20" s="463" t="s">
        <v>734</v>
      </c>
      <c r="AK20" s="463" t="s">
        <v>734</v>
      </c>
      <c r="AL20" s="463" t="s">
        <v>734</v>
      </c>
      <c r="AM20" s="463" t="s">
        <v>734</v>
      </c>
      <c r="AN20" s="463" t="s">
        <v>734</v>
      </c>
      <c r="AO20" s="463" t="s">
        <v>734</v>
      </c>
      <c r="AP20" s="463" t="s">
        <v>734</v>
      </c>
      <c r="AQ20" s="463" t="s">
        <v>734</v>
      </c>
      <c r="AR20" s="463" t="s">
        <v>734</v>
      </c>
      <c r="AS20" s="463" t="s">
        <v>734</v>
      </c>
      <c r="AT20" s="463" t="s">
        <v>734</v>
      </c>
      <c r="AU20" s="463" t="s">
        <v>734</v>
      </c>
      <c r="AV20" s="464" t="s">
        <v>734</v>
      </c>
      <c r="AW20" s="457"/>
      <c r="AX20" s="457"/>
      <c r="AY20" s="457"/>
      <c r="AZ20" s="457"/>
    </row>
    <row r="21" spans="1:53" ht="21" customHeight="1">
      <c r="A21" s="476"/>
      <c r="B21" s="477"/>
      <c r="C21" s="458">
        <v>17</v>
      </c>
      <c r="D21" s="459"/>
      <c r="E21" s="460" t="s">
        <v>534</v>
      </c>
      <c r="F21" s="460" t="s">
        <v>534</v>
      </c>
      <c r="G21" s="460" t="s">
        <v>534</v>
      </c>
      <c r="H21" s="460" t="s">
        <v>534</v>
      </c>
      <c r="I21" s="460" t="s">
        <v>534</v>
      </c>
      <c r="J21" s="460" t="s">
        <v>534</v>
      </c>
      <c r="K21" s="460" t="s">
        <v>534</v>
      </c>
      <c r="L21" s="460" t="s">
        <v>534</v>
      </c>
      <c r="M21" s="460" t="s">
        <v>534</v>
      </c>
      <c r="N21" s="460" t="s">
        <v>534</v>
      </c>
      <c r="O21" s="460" t="s">
        <v>534</v>
      </c>
      <c r="P21" s="460" t="s">
        <v>534</v>
      </c>
      <c r="Q21" s="460" t="s">
        <v>534</v>
      </c>
      <c r="R21" s="460" t="s">
        <v>534</v>
      </c>
      <c r="S21" s="460" t="s">
        <v>534</v>
      </c>
      <c r="T21" s="460" t="s">
        <v>534</v>
      </c>
      <c r="U21" s="460" t="s">
        <v>534</v>
      </c>
      <c r="V21" s="460" t="s">
        <v>534</v>
      </c>
      <c r="W21" s="460" t="s">
        <v>534</v>
      </c>
      <c r="X21" s="457"/>
      <c r="Y21" s="457"/>
      <c r="Z21" s="457"/>
      <c r="AA21" s="457"/>
      <c r="AB21" s="461">
        <v>36</v>
      </c>
      <c r="AC21" s="461"/>
      <c r="AD21" s="462" t="s">
        <v>735</v>
      </c>
      <c r="AE21" s="463" t="s">
        <v>735</v>
      </c>
      <c r="AF21" s="463" t="s">
        <v>735</v>
      </c>
      <c r="AG21" s="463" t="s">
        <v>735</v>
      </c>
      <c r="AH21" s="463" t="s">
        <v>735</v>
      </c>
      <c r="AI21" s="463" t="s">
        <v>735</v>
      </c>
      <c r="AJ21" s="463" t="s">
        <v>735</v>
      </c>
      <c r="AK21" s="463" t="s">
        <v>735</v>
      </c>
      <c r="AL21" s="463" t="s">
        <v>735</v>
      </c>
      <c r="AM21" s="463" t="s">
        <v>735</v>
      </c>
      <c r="AN21" s="463" t="s">
        <v>735</v>
      </c>
      <c r="AO21" s="463" t="s">
        <v>735</v>
      </c>
      <c r="AP21" s="463" t="s">
        <v>735</v>
      </c>
      <c r="AQ21" s="463" t="s">
        <v>735</v>
      </c>
      <c r="AR21" s="463" t="s">
        <v>735</v>
      </c>
      <c r="AS21" s="463" t="s">
        <v>735</v>
      </c>
      <c r="AT21" s="463" t="s">
        <v>735</v>
      </c>
      <c r="AU21" s="463" t="s">
        <v>735</v>
      </c>
      <c r="AV21" s="464" t="s">
        <v>735</v>
      </c>
      <c r="AW21" s="457"/>
      <c r="AX21" s="457"/>
      <c r="AY21" s="457"/>
      <c r="AZ21" s="457"/>
    </row>
    <row r="22" spans="1:53" ht="21" customHeight="1">
      <c r="A22" s="476"/>
      <c r="B22" s="477"/>
      <c r="C22" s="458">
        <v>18</v>
      </c>
      <c r="D22" s="459"/>
      <c r="E22" s="460" t="s">
        <v>536</v>
      </c>
      <c r="F22" s="460" t="s">
        <v>536</v>
      </c>
      <c r="G22" s="460" t="s">
        <v>536</v>
      </c>
      <c r="H22" s="460" t="s">
        <v>536</v>
      </c>
      <c r="I22" s="460" t="s">
        <v>536</v>
      </c>
      <c r="J22" s="460" t="s">
        <v>536</v>
      </c>
      <c r="K22" s="460" t="s">
        <v>536</v>
      </c>
      <c r="L22" s="460" t="s">
        <v>536</v>
      </c>
      <c r="M22" s="460" t="s">
        <v>536</v>
      </c>
      <c r="N22" s="460" t="s">
        <v>536</v>
      </c>
      <c r="O22" s="460" t="s">
        <v>536</v>
      </c>
      <c r="P22" s="460" t="s">
        <v>536</v>
      </c>
      <c r="Q22" s="460" t="s">
        <v>536</v>
      </c>
      <c r="R22" s="460" t="s">
        <v>536</v>
      </c>
      <c r="S22" s="460" t="s">
        <v>536</v>
      </c>
      <c r="T22" s="460" t="s">
        <v>536</v>
      </c>
      <c r="U22" s="460" t="s">
        <v>536</v>
      </c>
      <c r="V22" s="460" t="s">
        <v>536</v>
      </c>
      <c r="W22" s="460" t="s">
        <v>536</v>
      </c>
      <c r="X22" s="457"/>
      <c r="Y22" s="457"/>
      <c r="Z22" s="457"/>
      <c r="AA22" s="457"/>
      <c r="AB22" s="461">
        <v>37</v>
      </c>
      <c r="AC22" s="461"/>
      <c r="AD22" s="462" t="s">
        <v>564</v>
      </c>
      <c r="AE22" s="463" t="s">
        <v>564</v>
      </c>
      <c r="AF22" s="463" t="s">
        <v>564</v>
      </c>
      <c r="AG22" s="463" t="s">
        <v>564</v>
      </c>
      <c r="AH22" s="463" t="s">
        <v>564</v>
      </c>
      <c r="AI22" s="463" t="s">
        <v>564</v>
      </c>
      <c r="AJ22" s="463" t="s">
        <v>564</v>
      </c>
      <c r="AK22" s="463" t="s">
        <v>564</v>
      </c>
      <c r="AL22" s="463" t="s">
        <v>564</v>
      </c>
      <c r="AM22" s="463" t="s">
        <v>564</v>
      </c>
      <c r="AN22" s="463" t="s">
        <v>564</v>
      </c>
      <c r="AO22" s="463" t="s">
        <v>564</v>
      </c>
      <c r="AP22" s="463" t="s">
        <v>564</v>
      </c>
      <c r="AQ22" s="463" t="s">
        <v>564</v>
      </c>
      <c r="AR22" s="463" t="s">
        <v>564</v>
      </c>
      <c r="AS22" s="463" t="s">
        <v>564</v>
      </c>
      <c r="AT22" s="463" t="s">
        <v>564</v>
      </c>
      <c r="AU22" s="463" t="s">
        <v>564</v>
      </c>
      <c r="AV22" s="464" t="s">
        <v>564</v>
      </c>
      <c r="AW22" s="472"/>
      <c r="AX22" s="472"/>
      <c r="AY22" s="472"/>
      <c r="AZ22" s="472"/>
    </row>
    <row r="23" spans="1:53" ht="21" customHeight="1">
      <c r="A23" s="476"/>
      <c r="B23" s="477"/>
      <c r="C23" s="458">
        <v>19</v>
      </c>
      <c r="D23" s="459"/>
      <c r="E23" s="460" t="s">
        <v>538</v>
      </c>
      <c r="F23" s="460" t="s">
        <v>538</v>
      </c>
      <c r="G23" s="460" t="s">
        <v>538</v>
      </c>
      <c r="H23" s="460" t="s">
        <v>538</v>
      </c>
      <c r="I23" s="460" t="s">
        <v>538</v>
      </c>
      <c r="J23" s="460" t="s">
        <v>538</v>
      </c>
      <c r="K23" s="460" t="s">
        <v>538</v>
      </c>
      <c r="L23" s="460" t="s">
        <v>538</v>
      </c>
      <c r="M23" s="460" t="s">
        <v>538</v>
      </c>
      <c r="N23" s="460" t="s">
        <v>538</v>
      </c>
      <c r="O23" s="460" t="s">
        <v>538</v>
      </c>
      <c r="P23" s="460" t="s">
        <v>538</v>
      </c>
      <c r="Q23" s="460" t="s">
        <v>538</v>
      </c>
      <c r="R23" s="460" t="s">
        <v>538</v>
      </c>
      <c r="S23" s="460" t="s">
        <v>538</v>
      </c>
      <c r="T23" s="460" t="s">
        <v>538</v>
      </c>
      <c r="U23" s="460" t="s">
        <v>538</v>
      </c>
      <c r="V23" s="460" t="s">
        <v>538</v>
      </c>
      <c r="W23" s="460" t="s">
        <v>538</v>
      </c>
      <c r="X23" s="457"/>
      <c r="Y23" s="457"/>
      <c r="Z23" s="457"/>
      <c r="AA23" s="457"/>
      <c r="AB23" s="478"/>
      <c r="AC23" s="479"/>
      <c r="AD23" s="471"/>
      <c r="AE23" s="471"/>
      <c r="AF23" s="471"/>
      <c r="AG23" s="471"/>
      <c r="AH23" s="471"/>
      <c r="AI23" s="471"/>
      <c r="AJ23" s="471"/>
      <c r="AK23" s="471"/>
      <c r="AL23" s="471"/>
      <c r="AM23" s="471"/>
      <c r="AN23" s="471"/>
      <c r="AO23" s="471"/>
      <c r="AP23" s="471"/>
      <c r="AQ23" s="471"/>
      <c r="AR23" s="471"/>
      <c r="AS23" s="471"/>
      <c r="AT23" s="471"/>
      <c r="AU23" s="471"/>
      <c r="AV23" s="471"/>
      <c r="AW23" s="473"/>
      <c r="AX23" s="473"/>
      <c r="AY23" s="473"/>
      <c r="AZ23" s="473"/>
      <c r="BA23" s="278"/>
    </row>
    <row r="24" spans="1:53" ht="21" customHeight="1">
      <c r="AD24" s="278"/>
      <c r="AE24" s="278"/>
      <c r="AF24" s="278"/>
      <c r="AG24" s="278"/>
      <c r="AH24" s="278"/>
      <c r="AI24" s="278"/>
      <c r="AJ24" s="278"/>
      <c r="AK24" s="278"/>
      <c r="AL24" s="278"/>
      <c r="AM24" s="278"/>
      <c r="AN24" s="278"/>
      <c r="AO24" s="278"/>
      <c r="AP24" s="278"/>
      <c r="AQ24" s="278"/>
      <c r="AR24" s="278"/>
      <c r="AS24" s="278"/>
      <c r="AT24" s="278"/>
      <c r="AU24" s="278"/>
      <c r="AV24" s="278"/>
      <c r="AW24" s="278"/>
      <c r="AX24" s="278"/>
      <c r="AY24" s="278"/>
      <c r="AZ24" s="278"/>
      <c r="BA24" s="278"/>
    </row>
  </sheetData>
  <mergeCells count="121">
    <mergeCell ref="AD23:AV23"/>
    <mergeCell ref="AW21:AZ21"/>
    <mergeCell ref="AW22:AZ22"/>
    <mergeCell ref="AW23:AZ23"/>
    <mergeCell ref="A5:B23"/>
    <mergeCell ref="C20:D20"/>
    <mergeCell ref="E20:W20"/>
    <mergeCell ref="X20:AA20"/>
    <mergeCell ref="AB20:AC20"/>
    <mergeCell ref="AD20:AV20"/>
    <mergeCell ref="AW20:AZ20"/>
    <mergeCell ref="E21:W21"/>
    <mergeCell ref="E22:W22"/>
    <mergeCell ref="E23:W23"/>
    <mergeCell ref="X21:AA21"/>
    <mergeCell ref="X22:AA22"/>
    <mergeCell ref="X23:AA23"/>
    <mergeCell ref="C21:D21"/>
    <mergeCell ref="C22:D22"/>
    <mergeCell ref="C23:D23"/>
    <mergeCell ref="AB21:AC21"/>
    <mergeCell ref="AB22:AC22"/>
    <mergeCell ref="AB23:AC23"/>
    <mergeCell ref="AD21:AV21"/>
    <mergeCell ref="AD22:AV22"/>
    <mergeCell ref="C19:D19"/>
    <mergeCell ref="E19:W19"/>
    <mergeCell ref="X19:AA19"/>
    <mergeCell ref="AB19:AC19"/>
    <mergeCell ref="AD19:AV19"/>
    <mergeCell ref="AW19:AZ19"/>
    <mergeCell ref="C18:D18"/>
    <mergeCell ref="E18:W18"/>
    <mergeCell ref="X18:AA18"/>
    <mergeCell ref="AB18:AC18"/>
    <mergeCell ref="AD18:AV18"/>
    <mergeCell ref="AW18:AZ18"/>
    <mergeCell ref="C17:D17"/>
    <mergeCell ref="E17:W17"/>
    <mergeCell ref="X17:AA17"/>
    <mergeCell ref="AB17:AC17"/>
    <mergeCell ref="AD17:AV17"/>
    <mergeCell ref="AW17:AZ17"/>
    <mergeCell ref="C16:D16"/>
    <mergeCell ref="E16:W16"/>
    <mergeCell ref="X16:AA16"/>
    <mergeCell ref="AB16:AC16"/>
    <mergeCell ref="AD16:AV16"/>
    <mergeCell ref="AW16:AZ16"/>
    <mergeCell ref="C15:D15"/>
    <mergeCell ref="E15:W15"/>
    <mergeCell ref="X15:AA15"/>
    <mergeCell ref="AB15:AC15"/>
    <mergeCell ref="AD15:AV15"/>
    <mergeCell ref="AW15:AZ15"/>
    <mergeCell ref="C14:D14"/>
    <mergeCell ref="E14:W14"/>
    <mergeCell ref="X14:AA14"/>
    <mergeCell ref="AB14:AC14"/>
    <mergeCell ref="AD14:AV14"/>
    <mergeCell ref="AW14:AZ14"/>
    <mergeCell ref="C13:D13"/>
    <mergeCell ref="E13:W13"/>
    <mergeCell ref="X13:AA13"/>
    <mergeCell ref="AB13:AC13"/>
    <mergeCell ref="AD13:AV13"/>
    <mergeCell ref="AW13:AZ13"/>
    <mergeCell ref="C12:D12"/>
    <mergeCell ref="E12:W12"/>
    <mergeCell ref="X12:AA12"/>
    <mergeCell ref="AB12:AC12"/>
    <mergeCell ref="AD12:AV12"/>
    <mergeCell ref="AW12:AZ12"/>
    <mergeCell ref="C11:D11"/>
    <mergeCell ref="E11:W11"/>
    <mergeCell ref="X11:AA11"/>
    <mergeCell ref="AB11:AC11"/>
    <mergeCell ref="AD11:AV11"/>
    <mergeCell ref="AW11:AZ11"/>
    <mergeCell ref="C10:D10"/>
    <mergeCell ref="E10:W10"/>
    <mergeCell ref="X10:AA10"/>
    <mergeCell ref="AB10:AC10"/>
    <mergeCell ref="AD10:AV10"/>
    <mergeCell ref="AW10:AZ10"/>
    <mergeCell ref="E9:W9"/>
    <mergeCell ref="X9:AA9"/>
    <mergeCell ref="AB9:AC9"/>
    <mergeCell ref="AD9:AV9"/>
    <mergeCell ref="AW9:AZ9"/>
    <mergeCell ref="AD7:AV7"/>
    <mergeCell ref="AW7:AZ7"/>
    <mergeCell ref="C8:D8"/>
    <mergeCell ref="E8:W8"/>
    <mergeCell ref="X8:AA8"/>
    <mergeCell ref="AB8:AC8"/>
    <mergeCell ref="AD8:AV8"/>
    <mergeCell ref="AW8:AZ8"/>
    <mergeCell ref="C7:D7"/>
    <mergeCell ref="E7:W7"/>
    <mergeCell ref="X7:AA7"/>
    <mergeCell ref="AB7:AC7"/>
    <mergeCell ref="C9:D9"/>
    <mergeCell ref="A4:D4"/>
    <mergeCell ref="E4:W4"/>
    <mergeCell ref="X4:AA4"/>
    <mergeCell ref="AB4:AC4"/>
    <mergeCell ref="AD4:AV4"/>
    <mergeCell ref="AW4:AZ4"/>
    <mergeCell ref="AW5:AZ5"/>
    <mergeCell ref="C6:D6"/>
    <mergeCell ref="E6:W6"/>
    <mergeCell ref="X6:AA6"/>
    <mergeCell ref="AB6:AC6"/>
    <mergeCell ref="AD6:AV6"/>
    <mergeCell ref="AW6:AZ6"/>
    <mergeCell ref="C5:D5"/>
    <mergeCell ref="E5:W5"/>
    <mergeCell ref="X5:AA5"/>
    <mergeCell ref="AB5:AC5"/>
    <mergeCell ref="AD5:AV5"/>
  </mergeCells>
  <phoneticPr fontId="2"/>
  <dataValidations count="2">
    <dataValidation type="list" allowBlank="1" showInputMessage="1" showErrorMessage="1" sqref="AW13:AZ14">
      <formula1>"有,無,非該当"</formula1>
    </dataValidation>
    <dataValidation type="list" allowBlank="1" showInputMessage="1" showErrorMessage="1" sqref="X5:AA23 AW5:AZ12 AW15:AZ23">
      <formula1>"有,無"</formula1>
    </dataValidation>
  </dataValidations>
  <pageMargins left="0.70866141732283472" right="0.70866141732283472" top="0.74803149606299213" bottom="0.74803149606299213" header="0.31496062992125984" footer="0.31496062992125984"/>
  <pageSetup paperSize="9" orientation="landscape" r:id="rId1"/>
  <headerFooter>
    <oddFoote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25"/>
  <sheetViews>
    <sheetView showGridLines="0" topLeftCell="BB22" zoomScale="80" zoomScaleNormal="80" workbookViewId="0">
      <selection activeCell="BB22" sqref="BB22"/>
    </sheetView>
  </sheetViews>
  <sheetFormatPr defaultColWidth="2.25" defaultRowHeight="18.600000000000001" customHeight="1"/>
  <cols>
    <col min="1" max="18" width="2.25" style="244"/>
    <col min="19" max="19" width="2.25" style="244" customWidth="1"/>
    <col min="20" max="16384" width="2.25" style="244"/>
  </cols>
  <sheetData>
    <row r="1" spans="1:38" ht="18.600000000000001" customHeight="1">
      <c r="A1" s="244" t="s">
        <v>566</v>
      </c>
    </row>
    <row r="2" spans="1:38" ht="18.600000000000001" customHeight="1">
      <c r="B2" s="244" t="s">
        <v>567</v>
      </c>
    </row>
    <row r="3" spans="1:38" ht="18.600000000000001" customHeight="1">
      <c r="C3" s="244" t="s">
        <v>568</v>
      </c>
    </row>
    <row r="4" spans="1:38" ht="18.600000000000001" customHeight="1">
      <c r="D4" s="456" t="s">
        <v>569</v>
      </c>
      <c r="E4" s="456"/>
      <c r="F4" s="456"/>
      <c r="G4" s="456"/>
      <c r="H4" s="456"/>
      <c r="I4" s="456"/>
      <c r="J4" s="456"/>
      <c r="K4" s="456" t="s">
        <v>570</v>
      </c>
      <c r="L4" s="456"/>
      <c r="M4" s="456"/>
      <c r="N4" s="456" t="s">
        <v>571</v>
      </c>
      <c r="O4" s="456"/>
      <c r="P4" s="456"/>
      <c r="Q4" s="456"/>
      <c r="R4" s="456"/>
      <c r="S4" s="456"/>
      <c r="T4" s="456"/>
      <c r="U4" s="456"/>
      <c r="V4" s="456"/>
      <c r="W4" s="456"/>
      <c r="X4" s="456"/>
      <c r="Y4" s="456"/>
      <c r="Z4" s="483" t="s">
        <v>572</v>
      </c>
      <c r="AA4" s="484"/>
      <c r="AB4" s="484"/>
      <c r="AC4" s="484"/>
      <c r="AD4" s="485"/>
      <c r="AE4" s="456" t="s">
        <v>573</v>
      </c>
      <c r="AF4" s="456"/>
      <c r="AG4" s="456"/>
      <c r="AH4" s="456"/>
      <c r="AI4" s="456"/>
      <c r="AJ4" s="456"/>
    </row>
    <row r="5" spans="1:38" ht="18.600000000000001" customHeight="1">
      <c r="D5" s="456"/>
      <c r="E5" s="456"/>
      <c r="F5" s="456"/>
      <c r="G5" s="456"/>
      <c r="H5" s="456"/>
      <c r="I5" s="456"/>
      <c r="J5" s="456"/>
      <c r="K5" s="456"/>
      <c r="L5" s="456"/>
      <c r="M5" s="456"/>
      <c r="N5" s="456" t="s">
        <v>574</v>
      </c>
      <c r="O5" s="456"/>
      <c r="P5" s="456"/>
      <c r="Q5" s="456"/>
      <c r="R5" s="456"/>
      <c r="S5" s="456"/>
      <c r="T5" s="456" t="s">
        <v>575</v>
      </c>
      <c r="U5" s="456"/>
      <c r="V5" s="456"/>
      <c r="W5" s="456"/>
      <c r="X5" s="456"/>
      <c r="Y5" s="456"/>
      <c r="Z5" s="486"/>
      <c r="AA5" s="487"/>
      <c r="AB5" s="487"/>
      <c r="AC5" s="487"/>
      <c r="AD5" s="488"/>
      <c r="AE5" s="456"/>
      <c r="AF5" s="456"/>
      <c r="AG5" s="456"/>
      <c r="AH5" s="456"/>
      <c r="AI5" s="456"/>
      <c r="AJ5" s="456"/>
      <c r="AL5" s="244" t="s">
        <v>576</v>
      </c>
    </row>
    <row r="6" spans="1:38" ht="18.600000000000001" customHeight="1">
      <c r="D6" s="457"/>
      <c r="E6" s="457"/>
      <c r="F6" s="457"/>
      <c r="G6" s="457"/>
      <c r="H6" s="457"/>
      <c r="I6" s="457"/>
      <c r="J6" s="457"/>
      <c r="K6" s="457"/>
      <c r="L6" s="457"/>
      <c r="M6" s="457"/>
      <c r="N6" s="468"/>
      <c r="O6" s="469"/>
      <c r="P6" s="469"/>
      <c r="Q6" s="469"/>
      <c r="R6" s="469"/>
      <c r="S6" s="470"/>
      <c r="T6" s="468"/>
      <c r="U6" s="469"/>
      <c r="V6" s="469"/>
      <c r="W6" s="469"/>
      <c r="X6" s="469"/>
      <c r="Y6" s="470"/>
      <c r="Z6" s="480"/>
      <c r="AA6" s="481"/>
      <c r="AB6" s="481"/>
      <c r="AC6" s="481"/>
      <c r="AD6" s="482"/>
      <c r="AE6" s="468"/>
      <c r="AF6" s="469"/>
      <c r="AG6" s="469"/>
      <c r="AH6" s="469"/>
      <c r="AI6" s="469"/>
      <c r="AJ6" s="470"/>
      <c r="AL6" s="244" t="s">
        <v>577</v>
      </c>
    </row>
    <row r="7" spans="1:38" ht="18.600000000000001" customHeight="1">
      <c r="D7" s="457"/>
      <c r="E7" s="457"/>
      <c r="F7" s="457"/>
      <c r="G7" s="457"/>
      <c r="H7" s="457"/>
      <c r="I7" s="457"/>
      <c r="J7" s="457"/>
      <c r="K7" s="457"/>
      <c r="L7" s="457"/>
      <c r="M7" s="457"/>
      <c r="N7" s="468"/>
      <c r="O7" s="469"/>
      <c r="P7" s="469"/>
      <c r="Q7" s="469"/>
      <c r="R7" s="469"/>
      <c r="S7" s="470"/>
      <c r="T7" s="468"/>
      <c r="U7" s="469"/>
      <c r="V7" s="469"/>
      <c r="W7" s="469"/>
      <c r="X7" s="469"/>
      <c r="Y7" s="470"/>
      <c r="Z7" s="480"/>
      <c r="AA7" s="481"/>
      <c r="AB7" s="481"/>
      <c r="AC7" s="481"/>
      <c r="AD7" s="482"/>
      <c r="AE7" s="468"/>
      <c r="AF7" s="469"/>
      <c r="AG7" s="469"/>
      <c r="AH7" s="469"/>
      <c r="AI7" s="469"/>
      <c r="AJ7" s="470"/>
      <c r="AL7" s="244" t="s">
        <v>578</v>
      </c>
    </row>
    <row r="8" spans="1:38" ht="18.600000000000001" customHeight="1">
      <c r="D8" s="457"/>
      <c r="E8" s="457"/>
      <c r="F8" s="457"/>
      <c r="G8" s="457"/>
      <c r="H8" s="457"/>
      <c r="I8" s="457"/>
      <c r="J8" s="457"/>
      <c r="K8" s="457"/>
      <c r="L8" s="457"/>
      <c r="M8" s="457"/>
      <c r="N8" s="468"/>
      <c r="O8" s="469"/>
      <c r="P8" s="469"/>
      <c r="Q8" s="469"/>
      <c r="R8" s="469"/>
      <c r="S8" s="470"/>
      <c r="T8" s="468"/>
      <c r="U8" s="469"/>
      <c r="V8" s="469"/>
      <c r="W8" s="469"/>
      <c r="X8" s="469"/>
      <c r="Y8" s="470"/>
      <c r="Z8" s="480"/>
      <c r="AA8" s="481"/>
      <c r="AB8" s="481"/>
      <c r="AC8" s="481"/>
      <c r="AD8" s="482"/>
      <c r="AE8" s="468"/>
      <c r="AF8" s="469"/>
      <c r="AG8" s="469"/>
      <c r="AH8" s="469"/>
      <c r="AI8" s="469"/>
      <c r="AJ8" s="470"/>
      <c r="AL8" s="244" t="s">
        <v>579</v>
      </c>
    </row>
    <row r="9" spans="1:38" ht="22.15" customHeight="1">
      <c r="D9" s="457"/>
      <c r="E9" s="457"/>
      <c r="F9" s="457"/>
      <c r="G9" s="457"/>
      <c r="H9" s="457"/>
      <c r="I9" s="457"/>
      <c r="J9" s="457"/>
      <c r="K9" s="457"/>
      <c r="L9" s="457"/>
      <c r="M9" s="457"/>
      <c r="N9" s="468"/>
      <c r="O9" s="469"/>
      <c r="P9" s="469"/>
      <c r="Q9" s="469"/>
      <c r="R9" s="469"/>
      <c r="S9" s="470"/>
      <c r="T9" s="468"/>
      <c r="U9" s="469"/>
      <c r="V9" s="469"/>
      <c r="W9" s="469"/>
      <c r="X9" s="469"/>
      <c r="Y9" s="470"/>
      <c r="Z9" s="480"/>
      <c r="AA9" s="481"/>
      <c r="AB9" s="481"/>
      <c r="AC9" s="481"/>
      <c r="AD9" s="482"/>
      <c r="AE9" s="468"/>
      <c r="AF9" s="469"/>
      <c r="AG9" s="469"/>
      <c r="AH9" s="469"/>
      <c r="AI9" s="469"/>
      <c r="AJ9" s="470"/>
      <c r="AL9" s="244" t="s">
        <v>580</v>
      </c>
    </row>
    <row r="10" spans="1:38" ht="18.600000000000001" customHeight="1">
      <c r="D10" s="457"/>
      <c r="E10" s="457"/>
      <c r="F10" s="457"/>
      <c r="G10" s="457"/>
      <c r="H10" s="457"/>
      <c r="I10" s="457"/>
      <c r="J10" s="457"/>
      <c r="K10" s="457"/>
      <c r="L10" s="457"/>
      <c r="M10" s="457"/>
      <c r="N10" s="468"/>
      <c r="O10" s="469"/>
      <c r="P10" s="469"/>
      <c r="Q10" s="469"/>
      <c r="R10" s="469"/>
      <c r="S10" s="470"/>
      <c r="T10" s="468"/>
      <c r="U10" s="469"/>
      <c r="V10" s="469"/>
      <c r="W10" s="469"/>
      <c r="X10" s="469"/>
      <c r="Y10" s="470"/>
      <c r="Z10" s="480"/>
      <c r="AA10" s="481"/>
      <c r="AB10" s="481"/>
      <c r="AC10" s="481"/>
      <c r="AD10" s="482"/>
      <c r="AE10" s="468"/>
      <c r="AF10" s="469"/>
      <c r="AG10" s="469"/>
      <c r="AH10" s="469"/>
      <c r="AI10" s="469"/>
      <c r="AJ10" s="470"/>
    </row>
    <row r="11" spans="1:38" ht="18.600000000000001" customHeight="1">
      <c r="D11" s="457"/>
      <c r="E11" s="457"/>
      <c r="F11" s="457"/>
      <c r="G11" s="457"/>
      <c r="H11" s="457"/>
      <c r="I11" s="457"/>
      <c r="J11" s="457"/>
      <c r="K11" s="457"/>
      <c r="L11" s="457"/>
      <c r="M11" s="457"/>
      <c r="N11" s="468"/>
      <c r="O11" s="469"/>
      <c r="P11" s="469"/>
      <c r="Q11" s="469"/>
      <c r="R11" s="469"/>
      <c r="S11" s="470"/>
      <c r="T11" s="468"/>
      <c r="U11" s="469"/>
      <c r="V11" s="469"/>
      <c r="W11" s="469"/>
      <c r="X11" s="469"/>
      <c r="Y11" s="470"/>
      <c r="Z11" s="480"/>
      <c r="AA11" s="481"/>
      <c r="AB11" s="481"/>
      <c r="AC11" s="481"/>
      <c r="AD11" s="482"/>
      <c r="AE11" s="468"/>
      <c r="AF11" s="469"/>
      <c r="AG11" s="469"/>
      <c r="AH11" s="469"/>
      <c r="AI11" s="469"/>
      <c r="AJ11" s="470"/>
    </row>
    <row r="12" spans="1:38" ht="18.600000000000001" customHeight="1">
      <c r="D12" s="456" t="s">
        <v>581</v>
      </c>
      <c r="E12" s="456"/>
      <c r="F12" s="456"/>
      <c r="G12" s="456"/>
      <c r="H12" s="456"/>
      <c r="I12" s="456"/>
      <c r="J12" s="456"/>
      <c r="K12" s="489"/>
      <c r="L12" s="489"/>
      <c r="M12" s="489"/>
      <c r="N12" s="489"/>
      <c r="O12" s="489"/>
      <c r="P12" s="489"/>
      <c r="Q12" s="489"/>
      <c r="R12" s="489"/>
      <c r="S12" s="489"/>
      <c r="T12" s="489"/>
      <c r="U12" s="489"/>
      <c r="V12" s="489"/>
      <c r="W12" s="489"/>
      <c r="X12" s="489"/>
      <c r="Y12" s="489"/>
      <c r="Z12" s="490">
        <f>SUM(Z6:AD11)</f>
        <v>0</v>
      </c>
      <c r="AA12" s="490"/>
      <c r="AB12" s="490"/>
      <c r="AC12" s="490"/>
      <c r="AD12" s="490"/>
      <c r="AE12" s="489"/>
      <c r="AF12" s="489"/>
      <c r="AG12" s="489"/>
      <c r="AH12" s="489"/>
      <c r="AI12" s="489"/>
      <c r="AJ12" s="489"/>
    </row>
    <row r="14" spans="1:38" ht="18.600000000000001" customHeight="1">
      <c r="B14" s="244" t="s">
        <v>582</v>
      </c>
    </row>
    <row r="15" spans="1:38" ht="18.600000000000001" customHeight="1">
      <c r="C15" s="244" t="s">
        <v>583</v>
      </c>
      <c r="AF15" s="457"/>
      <c r="AG15" s="457"/>
      <c r="AH15" s="457"/>
      <c r="AI15" s="457"/>
    </row>
    <row r="17" spans="3:45" ht="18.600000000000001" customHeight="1">
      <c r="C17" s="244" t="s">
        <v>584</v>
      </c>
    </row>
    <row r="18" spans="3:45" ht="18.600000000000001" customHeight="1">
      <c r="C18" s="456"/>
      <c r="D18" s="456"/>
      <c r="E18" s="456"/>
      <c r="F18" s="456"/>
      <c r="G18" s="456"/>
      <c r="H18" s="456"/>
      <c r="I18" s="456"/>
      <c r="J18" s="456" t="s">
        <v>585</v>
      </c>
      <c r="K18" s="456"/>
      <c r="L18" s="456"/>
      <c r="M18" s="456"/>
      <c r="N18" s="456"/>
      <c r="O18" s="456"/>
      <c r="P18" s="456" t="s">
        <v>586</v>
      </c>
      <c r="Q18" s="456"/>
      <c r="R18" s="456"/>
      <c r="S18" s="456"/>
      <c r="T18" s="456"/>
      <c r="U18" s="456"/>
      <c r="V18" s="456" t="s">
        <v>587</v>
      </c>
      <c r="W18" s="456"/>
      <c r="X18" s="456"/>
      <c r="Y18" s="456"/>
      <c r="Z18" s="456"/>
      <c r="AA18" s="456"/>
      <c r="AB18" s="456" t="s">
        <v>588</v>
      </c>
      <c r="AC18" s="456"/>
      <c r="AD18" s="456"/>
      <c r="AE18" s="456"/>
      <c r="AF18" s="456"/>
      <c r="AG18" s="456"/>
      <c r="AH18" s="456" t="s">
        <v>589</v>
      </c>
      <c r="AI18" s="456"/>
      <c r="AJ18" s="456"/>
      <c r="AK18" s="456"/>
      <c r="AL18" s="456"/>
      <c r="AM18" s="456"/>
      <c r="AN18" s="456" t="s">
        <v>590</v>
      </c>
      <c r="AO18" s="456"/>
      <c r="AP18" s="456"/>
      <c r="AQ18" s="456"/>
      <c r="AR18" s="456"/>
      <c r="AS18" s="456"/>
    </row>
    <row r="19" spans="3:45" ht="18.600000000000001" customHeight="1">
      <c r="C19" s="456" t="s">
        <v>591</v>
      </c>
      <c r="D19" s="456"/>
      <c r="E19" s="456"/>
      <c r="F19" s="456"/>
      <c r="G19" s="456"/>
      <c r="H19" s="456"/>
      <c r="I19" s="456"/>
      <c r="J19" s="456" t="s">
        <v>592</v>
      </c>
      <c r="K19" s="456"/>
      <c r="L19" s="456"/>
      <c r="M19" s="456"/>
      <c r="N19" s="456"/>
      <c r="O19" s="456"/>
      <c r="P19" s="456" t="s">
        <v>592</v>
      </c>
      <c r="Q19" s="456"/>
      <c r="R19" s="456"/>
      <c r="S19" s="456"/>
      <c r="T19" s="456"/>
      <c r="U19" s="456"/>
      <c r="V19" s="456" t="s">
        <v>593</v>
      </c>
      <c r="W19" s="456"/>
      <c r="X19" s="456"/>
      <c r="Y19" s="456"/>
      <c r="Z19" s="456"/>
      <c r="AA19" s="456"/>
      <c r="AB19" s="456" t="s">
        <v>592</v>
      </c>
      <c r="AC19" s="456"/>
      <c r="AD19" s="456"/>
      <c r="AE19" s="456"/>
      <c r="AF19" s="456"/>
      <c r="AG19" s="456"/>
      <c r="AH19" s="456" t="s">
        <v>592</v>
      </c>
      <c r="AI19" s="456"/>
      <c r="AJ19" s="456"/>
      <c r="AK19" s="456"/>
      <c r="AL19" s="456"/>
      <c r="AM19" s="456"/>
      <c r="AN19" s="456" t="s">
        <v>592</v>
      </c>
      <c r="AO19" s="456"/>
      <c r="AP19" s="456"/>
      <c r="AQ19" s="456"/>
      <c r="AR19" s="456"/>
      <c r="AS19" s="456"/>
    </row>
    <row r="20" spans="3:45" ht="18.600000000000001" customHeight="1">
      <c r="C20" s="494" t="s">
        <v>594</v>
      </c>
      <c r="D20" s="494"/>
      <c r="E20" s="494"/>
      <c r="F20" s="494"/>
      <c r="G20" s="494"/>
      <c r="H20" s="494"/>
      <c r="I20" s="494"/>
      <c r="J20" s="468"/>
      <c r="K20" s="469"/>
      <c r="L20" s="469"/>
      <c r="M20" s="469"/>
      <c r="N20" s="469"/>
      <c r="O20" s="470"/>
      <c r="P20" s="468"/>
      <c r="Q20" s="469"/>
      <c r="R20" s="469"/>
      <c r="S20" s="469"/>
      <c r="T20" s="469"/>
      <c r="U20" s="470"/>
      <c r="V20" s="468"/>
      <c r="W20" s="469"/>
      <c r="X20" s="469"/>
      <c r="Y20" s="469"/>
      <c r="Z20" s="469"/>
      <c r="AA20" s="470"/>
      <c r="AB20" s="491"/>
      <c r="AC20" s="492"/>
      <c r="AD20" s="492"/>
      <c r="AE20" s="492"/>
      <c r="AF20" s="492"/>
      <c r="AG20" s="493"/>
      <c r="AH20" s="491"/>
      <c r="AI20" s="492"/>
      <c r="AJ20" s="492"/>
      <c r="AK20" s="492"/>
      <c r="AL20" s="492"/>
      <c r="AM20" s="493"/>
      <c r="AN20" s="491"/>
      <c r="AO20" s="492"/>
      <c r="AP20" s="492"/>
      <c r="AQ20" s="492"/>
      <c r="AR20" s="492"/>
      <c r="AS20" s="493"/>
    </row>
    <row r="21" spans="3:45" ht="18.600000000000001" customHeight="1">
      <c r="C21" s="494" t="s">
        <v>595</v>
      </c>
      <c r="D21" s="494"/>
      <c r="E21" s="494"/>
      <c r="F21" s="494"/>
      <c r="G21" s="494"/>
      <c r="H21" s="494"/>
      <c r="I21" s="494"/>
      <c r="J21" s="468"/>
      <c r="K21" s="469"/>
      <c r="L21" s="469"/>
      <c r="M21" s="469"/>
      <c r="N21" s="469"/>
      <c r="O21" s="470"/>
      <c r="P21" s="468"/>
      <c r="Q21" s="469"/>
      <c r="R21" s="469"/>
      <c r="S21" s="469"/>
      <c r="T21" s="469"/>
      <c r="U21" s="470"/>
      <c r="V21" s="468"/>
      <c r="W21" s="469"/>
      <c r="X21" s="469"/>
      <c r="Y21" s="469"/>
      <c r="Z21" s="469"/>
      <c r="AA21" s="470"/>
      <c r="AB21" s="491"/>
      <c r="AC21" s="492"/>
      <c r="AD21" s="492"/>
      <c r="AE21" s="492"/>
      <c r="AF21" s="492"/>
      <c r="AG21" s="493"/>
      <c r="AH21" s="491"/>
      <c r="AI21" s="492"/>
      <c r="AJ21" s="492"/>
      <c r="AK21" s="492"/>
      <c r="AL21" s="492"/>
      <c r="AM21" s="493"/>
      <c r="AN21" s="491"/>
      <c r="AO21" s="492"/>
      <c r="AP21" s="492"/>
      <c r="AQ21" s="492"/>
      <c r="AR21" s="492"/>
      <c r="AS21" s="493"/>
    </row>
    <row r="22" spans="3:45" ht="18.600000000000001" customHeight="1">
      <c r="C22" s="494" t="s">
        <v>596</v>
      </c>
      <c r="D22" s="494"/>
      <c r="E22" s="494"/>
      <c r="F22" s="494"/>
      <c r="G22" s="494"/>
      <c r="H22" s="494"/>
      <c r="I22" s="494"/>
      <c r="J22" s="468"/>
      <c r="K22" s="469"/>
      <c r="L22" s="469"/>
      <c r="M22" s="469"/>
      <c r="N22" s="469"/>
      <c r="O22" s="470"/>
      <c r="P22" s="468"/>
      <c r="Q22" s="469"/>
      <c r="R22" s="469"/>
      <c r="S22" s="469"/>
      <c r="T22" s="469"/>
      <c r="U22" s="470"/>
      <c r="V22" s="468"/>
      <c r="W22" s="469"/>
      <c r="X22" s="469"/>
      <c r="Y22" s="469"/>
      <c r="Z22" s="469"/>
      <c r="AA22" s="470"/>
      <c r="AB22" s="491"/>
      <c r="AC22" s="492"/>
      <c r="AD22" s="492"/>
      <c r="AE22" s="492"/>
      <c r="AF22" s="492"/>
      <c r="AG22" s="493"/>
      <c r="AH22" s="491"/>
      <c r="AI22" s="492"/>
      <c r="AJ22" s="492"/>
      <c r="AK22" s="492"/>
      <c r="AL22" s="492"/>
      <c r="AM22" s="493"/>
      <c r="AN22" s="491"/>
      <c r="AO22" s="492"/>
      <c r="AP22" s="492"/>
      <c r="AQ22" s="492"/>
      <c r="AR22" s="492"/>
      <c r="AS22" s="493"/>
    </row>
    <row r="23" spans="3:45" ht="18.600000000000001" customHeight="1">
      <c r="C23" s="494" t="s">
        <v>597</v>
      </c>
      <c r="D23" s="494"/>
      <c r="E23" s="494"/>
      <c r="F23" s="494"/>
      <c r="G23" s="494"/>
      <c r="H23" s="494"/>
      <c r="I23" s="494"/>
      <c r="J23" s="468"/>
      <c r="K23" s="469"/>
      <c r="L23" s="469"/>
      <c r="M23" s="469"/>
      <c r="N23" s="469"/>
      <c r="O23" s="470"/>
      <c r="P23" s="468"/>
      <c r="Q23" s="469"/>
      <c r="R23" s="469"/>
      <c r="S23" s="469"/>
      <c r="T23" s="469"/>
      <c r="U23" s="470"/>
      <c r="V23" s="468"/>
      <c r="W23" s="469"/>
      <c r="X23" s="469"/>
      <c r="Y23" s="469"/>
      <c r="Z23" s="469"/>
      <c r="AA23" s="470"/>
      <c r="AB23" s="495"/>
      <c r="AC23" s="495"/>
      <c r="AD23" s="495"/>
      <c r="AE23" s="495"/>
      <c r="AF23" s="495"/>
      <c r="AG23" s="495"/>
      <c r="AH23" s="495"/>
      <c r="AI23" s="495"/>
      <c r="AJ23" s="495"/>
      <c r="AK23" s="495"/>
      <c r="AL23" s="495"/>
      <c r="AM23" s="495"/>
      <c r="AN23" s="495"/>
      <c r="AO23" s="495"/>
      <c r="AP23" s="495"/>
      <c r="AQ23" s="495"/>
      <c r="AR23" s="495"/>
      <c r="AS23" s="495"/>
    </row>
    <row r="24" spans="3:45" ht="18.600000000000001" customHeight="1">
      <c r="C24" s="506" t="s">
        <v>598</v>
      </c>
      <c r="D24" s="507"/>
      <c r="E24" s="507"/>
      <c r="F24" s="507"/>
      <c r="G24" s="507"/>
      <c r="H24" s="507"/>
      <c r="I24" s="507"/>
      <c r="J24" s="508"/>
      <c r="K24" s="509"/>
      <c r="L24" s="509"/>
      <c r="M24" s="509"/>
      <c r="N24" s="509"/>
      <c r="O24" s="510"/>
      <c r="P24" s="508"/>
      <c r="Q24" s="509"/>
      <c r="R24" s="509"/>
      <c r="S24" s="509"/>
      <c r="T24" s="509"/>
      <c r="U24" s="510"/>
      <c r="V24" s="508"/>
      <c r="W24" s="509"/>
      <c r="X24" s="509"/>
      <c r="Y24" s="509"/>
      <c r="Z24" s="509"/>
      <c r="AA24" s="510"/>
      <c r="AB24" s="496"/>
      <c r="AC24" s="497"/>
      <c r="AD24" s="497"/>
      <c r="AE24" s="497"/>
      <c r="AF24" s="497"/>
      <c r="AG24" s="498"/>
      <c r="AH24" s="496"/>
      <c r="AI24" s="497"/>
      <c r="AJ24" s="497"/>
      <c r="AK24" s="497"/>
      <c r="AL24" s="497"/>
      <c r="AM24" s="498"/>
      <c r="AN24" s="496"/>
      <c r="AO24" s="497"/>
      <c r="AP24" s="497"/>
      <c r="AQ24" s="497"/>
      <c r="AR24" s="497"/>
      <c r="AS24" s="498"/>
    </row>
    <row r="25" spans="3:45" ht="18.600000000000001" customHeight="1">
      <c r="C25" s="247"/>
      <c r="D25" s="499" t="s">
        <v>599</v>
      </c>
      <c r="E25" s="500"/>
      <c r="F25" s="500"/>
      <c r="G25" s="500"/>
      <c r="H25" s="500"/>
      <c r="I25" s="501"/>
      <c r="J25" s="502"/>
      <c r="K25" s="503"/>
      <c r="L25" s="503"/>
      <c r="M25" s="503"/>
      <c r="N25" s="503"/>
      <c r="O25" s="504"/>
      <c r="P25" s="502"/>
      <c r="Q25" s="503"/>
      <c r="R25" s="503"/>
      <c r="S25" s="503"/>
      <c r="T25" s="503"/>
      <c r="U25" s="504"/>
      <c r="V25" s="505"/>
      <c r="W25" s="505"/>
      <c r="X25" s="505"/>
      <c r="Y25" s="505"/>
      <c r="Z25" s="505"/>
      <c r="AA25" s="505"/>
      <c r="AB25" s="505"/>
      <c r="AC25" s="505"/>
      <c r="AD25" s="505"/>
      <c r="AE25" s="505"/>
      <c r="AF25" s="505"/>
      <c r="AG25" s="505"/>
      <c r="AH25" s="505"/>
      <c r="AI25" s="505"/>
      <c r="AJ25" s="505"/>
      <c r="AK25" s="505"/>
      <c r="AL25" s="505"/>
      <c r="AM25" s="505"/>
      <c r="AN25" s="505"/>
      <c r="AO25" s="505"/>
      <c r="AP25" s="505"/>
      <c r="AQ25" s="505"/>
      <c r="AR25" s="505"/>
      <c r="AS25" s="505"/>
    </row>
  </sheetData>
  <mergeCells count="106">
    <mergeCell ref="AN24:AS24"/>
    <mergeCell ref="D25:I25"/>
    <mergeCell ref="J25:O25"/>
    <mergeCell ref="P25:U25"/>
    <mergeCell ref="V25:AA25"/>
    <mergeCell ref="AB25:AG25"/>
    <mergeCell ref="AH25:AM25"/>
    <mergeCell ref="AN25:AS25"/>
    <mergeCell ref="C24:I24"/>
    <mergeCell ref="J24:O24"/>
    <mergeCell ref="P24:U24"/>
    <mergeCell ref="V24:AA24"/>
    <mergeCell ref="AB24:AG24"/>
    <mergeCell ref="AH24:AM24"/>
    <mergeCell ref="AN22:AS22"/>
    <mergeCell ref="C23:I23"/>
    <mergeCell ref="J23:O23"/>
    <mergeCell ref="P23:U23"/>
    <mergeCell ref="V23:AA23"/>
    <mergeCell ref="AB23:AG23"/>
    <mergeCell ref="AH23:AM23"/>
    <mergeCell ref="AN23:AS23"/>
    <mergeCell ref="C22:I22"/>
    <mergeCell ref="J22:O22"/>
    <mergeCell ref="P22:U22"/>
    <mergeCell ref="V22:AA22"/>
    <mergeCell ref="AB22:AG22"/>
    <mergeCell ref="AH22:AM22"/>
    <mergeCell ref="AN20:AS20"/>
    <mergeCell ref="C21:I21"/>
    <mergeCell ref="J21:O21"/>
    <mergeCell ref="P21:U21"/>
    <mergeCell ref="V21:AA21"/>
    <mergeCell ref="AB21:AG21"/>
    <mergeCell ref="AH21:AM21"/>
    <mergeCell ref="AN21:AS21"/>
    <mergeCell ref="C20:I20"/>
    <mergeCell ref="J20:O20"/>
    <mergeCell ref="P20:U20"/>
    <mergeCell ref="V20:AA20"/>
    <mergeCell ref="AB20:AG20"/>
    <mergeCell ref="AH20:AM20"/>
    <mergeCell ref="AN18:AS18"/>
    <mergeCell ref="C19:I19"/>
    <mergeCell ref="J19:O19"/>
    <mergeCell ref="P19:U19"/>
    <mergeCell ref="V19:AA19"/>
    <mergeCell ref="AB19:AG19"/>
    <mergeCell ref="AH19:AM19"/>
    <mergeCell ref="AN19:AS19"/>
    <mergeCell ref="AF15:AI15"/>
    <mergeCell ref="C18:I18"/>
    <mergeCell ref="J18:O18"/>
    <mergeCell ref="P18:U18"/>
    <mergeCell ref="V18:AA18"/>
    <mergeCell ref="AB18:AG18"/>
    <mergeCell ref="AH18:AM18"/>
    <mergeCell ref="D12:J12"/>
    <mergeCell ref="K12:M12"/>
    <mergeCell ref="N12:S12"/>
    <mergeCell ref="T12:Y12"/>
    <mergeCell ref="Z12:AD12"/>
    <mergeCell ref="AE12:AJ12"/>
    <mergeCell ref="D11:J11"/>
    <mergeCell ref="K11:M11"/>
    <mergeCell ref="N11:S11"/>
    <mergeCell ref="T11:Y11"/>
    <mergeCell ref="Z11:AD11"/>
    <mergeCell ref="AE11:AJ11"/>
    <mergeCell ref="D10:J10"/>
    <mergeCell ref="K10:M10"/>
    <mergeCell ref="N10:S10"/>
    <mergeCell ref="T10:Y10"/>
    <mergeCell ref="Z10:AD10"/>
    <mergeCell ref="AE10:AJ10"/>
    <mergeCell ref="D9:J9"/>
    <mergeCell ref="K9:M9"/>
    <mergeCell ref="N9:S9"/>
    <mergeCell ref="T9:Y9"/>
    <mergeCell ref="Z9:AD9"/>
    <mergeCell ref="AE9:AJ9"/>
    <mergeCell ref="D8:J8"/>
    <mergeCell ref="K8:M8"/>
    <mergeCell ref="N8:S8"/>
    <mergeCell ref="T8:Y8"/>
    <mergeCell ref="Z8:AD8"/>
    <mergeCell ref="AE8:AJ8"/>
    <mergeCell ref="D7:J7"/>
    <mergeCell ref="K7:M7"/>
    <mergeCell ref="N7:S7"/>
    <mergeCell ref="T7:Y7"/>
    <mergeCell ref="Z7:AD7"/>
    <mergeCell ref="AE7:AJ7"/>
    <mergeCell ref="D6:J6"/>
    <mergeCell ref="K6:M6"/>
    <mergeCell ref="N6:S6"/>
    <mergeCell ref="T6:Y6"/>
    <mergeCell ref="Z6:AD6"/>
    <mergeCell ref="AE6:AJ6"/>
    <mergeCell ref="D4:J5"/>
    <mergeCell ref="K4:M5"/>
    <mergeCell ref="N4:Y4"/>
    <mergeCell ref="Z4:AD5"/>
    <mergeCell ref="AE4:AJ5"/>
    <mergeCell ref="N5:S5"/>
    <mergeCell ref="T5:Y5"/>
  </mergeCells>
  <phoneticPr fontId="2"/>
  <dataValidations count="2">
    <dataValidation type="list" allowBlank="1" showInputMessage="1" showErrorMessage="1" sqref="AF15:AI15">
      <formula1>"○"</formula1>
    </dataValidation>
    <dataValidation type="list" allowBlank="1" showInputMessage="1" showErrorMessage="1" sqref="J25:U25 J23:AA23 J20:AS22 J24:AS24">
      <formula1>"○,×"</formula1>
    </dataValidation>
  </dataValidations>
  <pageMargins left="0.7" right="0.7" top="0.75" bottom="0.75" header="0.3" footer="0.3"/>
  <pageSetup paperSize="9" orientation="landscape" r:id="rId1"/>
  <headerFooter>
    <oddFoote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Z25"/>
  <sheetViews>
    <sheetView showGridLines="0" topLeftCell="BB11" zoomScale="80" zoomScaleNormal="80" workbookViewId="0">
      <selection activeCell="BD11" sqref="BD11"/>
    </sheetView>
  </sheetViews>
  <sheetFormatPr defaultColWidth="2.25" defaultRowHeight="18.600000000000001" customHeight="1"/>
  <cols>
    <col min="1" max="22" width="2.25" style="244"/>
    <col min="23" max="23" width="2.25" style="244" customWidth="1"/>
    <col min="24" max="16384" width="2.25" style="244"/>
  </cols>
  <sheetData>
    <row r="1" spans="2:47" ht="18.600000000000001" customHeight="1">
      <c r="C1" s="244" t="s">
        <v>715</v>
      </c>
      <c r="AR1" s="457"/>
      <c r="AS1" s="457"/>
      <c r="AT1" s="457"/>
      <c r="AU1" s="457"/>
    </row>
    <row r="3" spans="2:47" ht="18.600000000000001" customHeight="1">
      <c r="C3" s="244" t="s">
        <v>716</v>
      </c>
      <c r="AR3" s="457"/>
      <c r="AS3" s="457"/>
      <c r="AT3" s="457"/>
      <c r="AU3" s="457"/>
    </row>
    <row r="5" spans="2:47" ht="18.600000000000001" customHeight="1">
      <c r="C5" s="244" t="s">
        <v>600</v>
      </c>
      <c r="AR5" s="457"/>
      <c r="AS5" s="457"/>
      <c r="AT5" s="457"/>
      <c r="AU5" s="457"/>
    </row>
    <row r="7" spans="2:47" ht="18.600000000000001" customHeight="1">
      <c r="C7" s="244" t="s">
        <v>601</v>
      </c>
      <c r="AR7" s="457"/>
      <c r="AS7" s="457"/>
      <c r="AT7" s="457"/>
      <c r="AU7" s="457"/>
    </row>
    <row r="9" spans="2:47" ht="18.600000000000001" customHeight="1">
      <c r="C9" s="244" t="s">
        <v>602</v>
      </c>
      <c r="AR9" s="457"/>
      <c r="AS9" s="457"/>
      <c r="AT9" s="457"/>
      <c r="AU9" s="457"/>
    </row>
    <row r="10" spans="2:47" ht="22.15" customHeight="1"/>
    <row r="11" spans="2:47" ht="18.600000000000001" customHeight="1">
      <c r="B11" s="244" t="s">
        <v>603</v>
      </c>
    </row>
    <row r="12" spans="2:47" ht="18.600000000000001" customHeight="1">
      <c r="C12" s="244" t="s">
        <v>604</v>
      </c>
    </row>
    <row r="13" spans="2:47" ht="18.600000000000001" customHeight="1">
      <c r="D13" s="244" t="s">
        <v>605</v>
      </c>
      <c r="AR13" s="457"/>
      <c r="AS13" s="457"/>
      <c r="AT13" s="457"/>
      <c r="AU13" s="457"/>
    </row>
    <row r="15" spans="2:47" ht="18.600000000000001" customHeight="1">
      <c r="D15" s="244" t="s">
        <v>606</v>
      </c>
      <c r="AR15" s="457"/>
      <c r="AS15" s="457"/>
      <c r="AT15" s="457"/>
      <c r="AU15" s="457"/>
    </row>
    <row r="17" spans="3:52" ht="18.600000000000001" customHeight="1">
      <c r="D17" s="244" t="s">
        <v>607</v>
      </c>
      <c r="AR17" s="457"/>
      <c r="AS17" s="457"/>
      <c r="AT17" s="457"/>
      <c r="AU17" s="457"/>
    </row>
    <row r="18" spans="3:52" ht="18.600000000000001" customHeight="1">
      <c r="AS18" s="248"/>
      <c r="AT18" s="248"/>
      <c r="AU18" s="248"/>
    </row>
    <row r="19" spans="3:52" ht="18.600000000000001" customHeight="1">
      <c r="D19" s="244" t="s">
        <v>608</v>
      </c>
      <c r="AR19" s="457"/>
      <c r="AS19" s="457"/>
      <c r="AT19" s="457"/>
      <c r="AU19" s="457"/>
    </row>
    <row r="21" spans="3:52" ht="18.600000000000001" customHeight="1">
      <c r="D21" s="244" t="s">
        <v>717</v>
      </c>
      <c r="AR21" s="457"/>
      <c r="AS21" s="457"/>
      <c r="AT21" s="457"/>
      <c r="AU21" s="457"/>
    </row>
    <row r="23" spans="3:52" ht="18.600000000000001" customHeight="1">
      <c r="D23" s="244" t="s">
        <v>718</v>
      </c>
      <c r="AR23" s="457"/>
      <c r="AS23" s="457"/>
      <c r="AT23" s="457"/>
      <c r="AU23" s="457"/>
    </row>
    <row r="25" spans="3:52" ht="18.600000000000001" customHeight="1">
      <c r="C25" s="244" t="s">
        <v>609</v>
      </c>
      <c r="AW25" s="457"/>
      <c r="AX25" s="457"/>
      <c r="AY25" s="457"/>
      <c r="AZ25" s="457"/>
    </row>
  </sheetData>
  <mergeCells count="12">
    <mergeCell ref="AW25:AZ25"/>
    <mergeCell ref="AR1:AU1"/>
    <mergeCell ref="AR3:AU3"/>
    <mergeCell ref="AR5:AU5"/>
    <mergeCell ref="AR7:AU7"/>
    <mergeCell ref="AR9:AU9"/>
    <mergeCell ref="AR13:AU13"/>
    <mergeCell ref="AR15:AU15"/>
    <mergeCell ref="AR17:AU17"/>
    <mergeCell ref="AR19:AU19"/>
    <mergeCell ref="AR21:AU21"/>
    <mergeCell ref="AR23:AU23"/>
  </mergeCells>
  <phoneticPr fontId="2"/>
  <dataValidations count="1">
    <dataValidation type="list" allowBlank="1" showInputMessage="1" showErrorMessage="1" sqref="AR1:AU1 AR3:AU3 AR5:AU5 AR9:AU9 AR13:AU13 AR15:AU15 AR17:AU17 AR19:AU19 AR21:AU21 AR23:AU23 AW25:AZ25 AR7:AU7">
      <formula1>"○"</formula1>
    </dataValidation>
  </dataValidations>
  <pageMargins left="0.7" right="0.7" top="0.75" bottom="0.75" header="0.3" footer="0.3"/>
  <pageSetup paperSize="9" orientation="landscape" r:id="rId1"/>
  <headerFooter>
    <oddFoote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H25"/>
  <sheetViews>
    <sheetView showGridLines="0" topLeftCell="A7" zoomScaleNormal="100" workbookViewId="0">
      <selection activeCell="C3" sqref="C3"/>
    </sheetView>
  </sheetViews>
  <sheetFormatPr defaultColWidth="8.125" defaultRowHeight="13.5"/>
  <cols>
    <col min="1" max="1" width="3.75" style="30" customWidth="1"/>
    <col min="2" max="2" width="5.125" style="30" customWidth="1"/>
    <col min="3" max="3" width="41.125" style="29" customWidth="1"/>
    <col min="4" max="4" width="9.625" style="29" customWidth="1"/>
    <col min="5" max="5" width="5.125" style="30" customWidth="1"/>
    <col min="6" max="6" width="41.125" style="29" customWidth="1"/>
    <col min="7" max="7" width="9.625" style="29" customWidth="1"/>
    <col min="8" max="256" width="8.125" style="29"/>
    <col min="257" max="257" width="3.75" style="29" customWidth="1"/>
    <col min="258" max="258" width="5.125" style="29" customWidth="1"/>
    <col min="259" max="259" width="41.125" style="29" customWidth="1"/>
    <col min="260" max="260" width="9.625" style="29" customWidth="1"/>
    <col min="261" max="261" width="5.125" style="29" customWidth="1"/>
    <col min="262" max="262" width="41.125" style="29" customWidth="1"/>
    <col min="263" max="263" width="9.625" style="29" customWidth="1"/>
    <col min="264" max="512" width="8.125" style="29"/>
    <col min="513" max="513" width="3.75" style="29" customWidth="1"/>
    <col min="514" max="514" width="5.125" style="29" customWidth="1"/>
    <col min="515" max="515" width="41.125" style="29" customWidth="1"/>
    <col min="516" max="516" width="9.625" style="29" customWidth="1"/>
    <col min="517" max="517" width="5.125" style="29" customWidth="1"/>
    <col min="518" max="518" width="41.125" style="29" customWidth="1"/>
    <col min="519" max="519" width="9.625" style="29" customWidth="1"/>
    <col min="520" max="768" width="8.125" style="29"/>
    <col min="769" max="769" width="3.75" style="29" customWidth="1"/>
    <col min="770" max="770" width="5.125" style="29" customWidth="1"/>
    <col min="771" max="771" width="41.125" style="29" customWidth="1"/>
    <col min="772" max="772" width="9.625" style="29" customWidth="1"/>
    <col min="773" max="773" width="5.125" style="29" customWidth="1"/>
    <col min="774" max="774" width="41.125" style="29" customWidth="1"/>
    <col min="775" max="775" width="9.625" style="29" customWidth="1"/>
    <col min="776" max="1024" width="8.125" style="29"/>
    <col min="1025" max="1025" width="3.75" style="29" customWidth="1"/>
    <col min="1026" max="1026" width="5.125" style="29" customWidth="1"/>
    <col min="1027" max="1027" width="41.125" style="29" customWidth="1"/>
    <col min="1028" max="1028" width="9.625" style="29" customWidth="1"/>
    <col min="1029" max="1029" width="5.125" style="29" customWidth="1"/>
    <col min="1030" max="1030" width="41.125" style="29" customWidth="1"/>
    <col min="1031" max="1031" width="9.625" style="29" customWidth="1"/>
    <col min="1032" max="1280" width="8.125" style="29"/>
    <col min="1281" max="1281" width="3.75" style="29" customWidth="1"/>
    <col min="1282" max="1282" width="5.125" style="29" customWidth="1"/>
    <col min="1283" max="1283" width="41.125" style="29" customWidth="1"/>
    <col min="1284" max="1284" width="9.625" style="29" customWidth="1"/>
    <col min="1285" max="1285" width="5.125" style="29" customWidth="1"/>
    <col min="1286" max="1286" width="41.125" style="29" customWidth="1"/>
    <col min="1287" max="1287" width="9.625" style="29" customWidth="1"/>
    <col min="1288" max="1536" width="8.125" style="29"/>
    <col min="1537" max="1537" width="3.75" style="29" customWidth="1"/>
    <col min="1538" max="1538" width="5.125" style="29" customWidth="1"/>
    <col min="1539" max="1539" width="41.125" style="29" customWidth="1"/>
    <col min="1540" max="1540" width="9.625" style="29" customWidth="1"/>
    <col min="1541" max="1541" width="5.125" style="29" customWidth="1"/>
    <col min="1542" max="1542" width="41.125" style="29" customWidth="1"/>
    <col min="1543" max="1543" width="9.625" style="29" customWidth="1"/>
    <col min="1544" max="1792" width="8.125" style="29"/>
    <col min="1793" max="1793" width="3.75" style="29" customWidth="1"/>
    <col min="1794" max="1794" width="5.125" style="29" customWidth="1"/>
    <col min="1795" max="1795" width="41.125" style="29" customWidth="1"/>
    <col min="1796" max="1796" width="9.625" style="29" customWidth="1"/>
    <col min="1797" max="1797" width="5.125" style="29" customWidth="1"/>
    <col min="1798" max="1798" width="41.125" style="29" customWidth="1"/>
    <col min="1799" max="1799" width="9.625" style="29" customWidth="1"/>
    <col min="1800" max="2048" width="8.125" style="29"/>
    <col min="2049" max="2049" width="3.75" style="29" customWidth="1"/>
    <col min="2050" max="2050" width="5.125" style="29" customWidth="1"/>
    <col min="2051" max="2051" width="41.125" style="29" customWidth="1"/>
    <col min="2052" max="2052" width="9.625" style="29" customWidth="1"/>
    <col min="2053" max="2053" width="5.125" style="29" customWidth="1"/>
    <col min="2054" max="2054" width="41.125" style="29" customWidth="1"/>
    <col min="2055" max="2055" width="9.625" style="29" customWidth="1"/>
    <col min="2056" max="2304" width="8.125" style="29"/>
    <col min="2305" max="2305" width="3.75" style="29" customWidth="1"/>
    <col min="2306" max="2306" width="5.125" style="29" customWidth="1"/>
    <col min="2307" max="2307" width="41.125" style="29" customWidth="1"/>
    <col min="2308" max="2308" width="9.625" style="29" customWidth="1"/>
    <col min="2309" max="2309" width="5.125" style="29" customWidth="1"/>
    <col min="2310" max="2310" width="41.125" style="29" customWidth="1"/>
    <col min="2311" max="2311" width="9.625" style="29" customWidth="1"/>
    <col min="2312" max="2560" width="8.125" style="29"/>
    <col min="2561" max="2561" width="3.75" style="29" customWidth="1"/>
    <col min="2562" max="2562" width="5.125" style="29" customWidth="1"/>
    <col min="2563" max="2563" width="41.125" style="29" customWidth="1"/>
    <col min="2564" max="2564" width="9.625" style="29" customWidth="1"/>
    <col min="2565" max="2565" width="5.125" style="29" customWidth="1"/>
    <col min="2566" max="2566" width="41.125" style="29" customWidth="1"/>
    <col min="2567" max="2567" width="9.625" style="29" customWidth="1"/>
    <col min="2568" max="2816" width="8.125" style="29"/>
    <col min="2817" max="2817" width="3.75" style="29" customWidth="1"/>
    <col min="2818" max="2818" width="5.125" style="29" customWidth="1"/>
    <col min="2819" max="2819" width="41.125" style="29" customWidth="1"/>
    <col min="2820" max="2820" width="9.625" style="29" customWidth="1"/>
    <col min="2821" max="2821" width="5.125" style="29" customWidth="1"/>
    <col min="2822" max="2822" width="41.125" style="29" customWidth="1"/>
    <col min="2823" max="2823" width="9.625" style="29" customWidth="1"/>
    <col min="2824" max="3072" width="8.125" style="29"/>
    <col min="3073" max="3073" width="3.75" style="29" customWidth="1"/>
    <col min="3074" max="3074" width="5.125" style="29" customWidth="1"/>
    <col min="3075" max="3075" width="41.125" style="29" customWidth="1"/>
    <col min="3076" max="3076" width="9.625" style="29" customWidth="1"/>
    <col min="3077" max="3077" width="5.125" style="29" customWidth="1"/>
    <col min="3078" max="3078" width="41.125" style="29" customWidth="1"/>
    <col min="3079" max="3079" width="9.625" style="29" customWidth="1"/>
    <col min="3080" max="3328" width="8.125" style="29"/>
    <col min="3329" max="3329" width="3.75" style="29" customWidth="1"/>
    <col min="3330" max="3330" width="5.125" style="29" customWidth="1"/>
    <col min="3331" max="3331" width="41.125" style="29" customWidth="1"/>
    <col min="3332" max="3332" width="9.625" style="29" customWidth="1"/>
    <col min="3333" max="3333" width="5.125" style="29" customWidth="1"/>
    <col min="3334" max="3334" width="41.125" style="29" customWidth="1"/>
    <col min="3335" max="3335" width="9.625" style="29" customWidth="1"/>
    <col min="3336" max="3584" width="8.125" style="29"/>
    <col min="3585" max="3585" width="3.75" style="29" customWidth="1"/>
    <col min="3586" max="3586" width="5.125" style="29" customWidth="1"/>
    <col min="3587" max="3587" width="41.125" style="29" customWidth="1"/>
    <col min="3588" max="3588" width="9.625" style="29" customWidth="1"/>
    <col min="3589" max="3589" width="5.125" style="29" customWidth="1"/>
    <col min="3590" max="3590" width="41.125" style="29" customWidth="1"/>
    <col min="3591" max="3591" width="9.625" style="29" customWidth="1"/>
    <col min="3592" max="3840" width="8.125" style="29"/>
    <col min="3841" max="3841" width="3.75" style="29" customWidth="1"/>
    <col min="3842" max="3842" width="5.125" style="29" customWidth="1"/>
    <col min="3843" max="3843" width="41.125" style="29" customWidth="1"/>
    <col min="3844" max="3844" width="9.625" style="29" customWidth="1"/>
    <col min="3845" max="3845" width="5.125" style="29" customWidth="1"/>
    <col min="3846" max="3846" width="41.125" style="29" customWidth="1"/>
    <col min="3847" max="3847" width="9.625" style="29" customWidth="1"/>
    <col min="3848" max="4096" width="8.125" style="29"/>
    <col min="4097" max="4097" width="3.75" style="29" customWidth="1"/>
    <col min="4098" max="4098" width="5.125" style="29" customWidth="1"/>
    <col min="4099" max="4099" width="41.125" style="29" customWidth="1"/>
    <col min="4100" max="4100" width="9.625" style="29" customWidth="1"/>
    <col min="4101" max="4101" width="5.125" style="29" customWidth="1"/>
    <col min="4102" max="4102" width="41.125" style="29" customWidth="1"/>
    <col min="4103" max="4103" width="9.625" style="29" customWidth="1"/>
    <col min="4104" max="4352" width="8.125" style="29"/>
    <col min="4353" max="4353" width="3.75" style="29" customWidth="1"/>
    <col min="4354" max="4354" width="5.125" style="29" customWidth="1"/>
    <col min="4355" max="4355" width="41.125" style="29" customWidth="1"/>
    <col min="4356" max="4356" width="9.625" style="29" customWidth="1"/>
    <col min="4357" max="4357" width="5.125" style="29" customWidth="1"/>
    <col min="4358" max="4358" width="41.125" style="29" customWidth="1"/>
    <col min="4359" max="4359" width="9.625" style="29" customWidth="1"/>
    <col min="4360" max="4608" width="8.125" style="29"/>
    <col min="4609" max="4609" width="3.75" style="29" customWidth="1"/>
    <col min="4610" max="4610" width="5.125" style="29" customWidth="1"/>
    <col min="4611" max="4611" width="41.125" style="29" customWidth="1"/>
    <col min="4612" max="4612" width="9.625" style="29" customWidth="1"/>
    <col min="4613" max="4613" width="5.125" style="29" customWidth="1"/>
    <col min="4614" max="4614" width="41.125" style="29" customWidth="1"/>
    <col min="4615" max="4615" width="9.625" style="29" customWidth="1"/>
    <col min="4616" max="4864" width="8.125" style="29"/>
    <col min="4865" max="4865" width="3.75" style="29" customWidth="1"/>
    <col min="4866" max="4866" width="5.125" style="29" customWidth="1"/>
    <col min="4867" max="4867" width="41.125" style="29" customWidth="1"/>
    <col min="4868" max="4868" width="9.625" style="29" customWidth="1"/>
    <col min="4869" max="4869" width="5.125" style="29" customWidth="1"/>
    <col min="4870" max="4870" width="41.125" style="29" customWidth="1"/>
    <col min="4871" max="4871" width="9.625" style="29" customWidth="1"/>
    <col min="4872" max="5120" width="8.125" style="29"/>
    <col min="5121" max="5121" width="3.75" style="29" customWidth="1"/>
    <col min="5122" max="5122" width="5.125" style="29" customWidth="1"/>
    <col min="5123" max="5123" width="41.125" style="29" customWidth="1"/>
    <col min="5124" max="5124" width="9.625" style="29" customWidth="1"/>
    <col min="5125" max="5125" width="5.125" style="29" customWidth="1"/>
    <col min="5126" max="5126" width="41.125" style="29" customWidth="1"/>
    <col min="5127" max="5127" width="9.625" style="29" customWidth="1"/>
    <col min="5128" max="5376" width="8.125" style="29"/>
    <col min="5377" max="5377" width="3.75" style="29" customWidth="1"/>
    <col min="5378" max="5378" width="5.125" style="29" customWidth="1"/>
    <col min="5379" max="5379" width="41.125" style="29" customWidth="1"/>
    <col min="5380" max="5380" width="9.625" style="29" customWidth="1"/>
    <col min="5381" max="5381" width="5.125" style="29" customWidth="1"/>
    <col min="5382" max="5382" width="41.125" style="29" customWidth="1"/>
    <col min="5383" max="5383" width="9.625" style="29" customWidth="1"/>
    <col min="5384" max="5632" width="8.125" style="29"/>
    <col min="5633" max="5633" width="3.75" style="29" customWidth="1"/>
    <col min="5634" max="5634" width="5.125" style="29" customWidth="1"/>
    <col min="5635" max="5635" width="41.125" style="29" customWidth="1"/>
    <col min="5636" max="5636" width="9.625" style="29" customWidth="1"/>
    <col min="5637" max="5637" width="5.125" style="29" customWidth="1"/>
    <col min="5638" max="5638" width="41.125" style="29" customWidth="1"/>
    <col min="5639" max="5639" width="9.625" style="29" customWidth="1"/>
    <col min="5640" max="5888" width="8.125" style="29"/>
    <col min="5889" max="5889" width="3.75" style="29" customWidth="1"/>
    <col min="5890" max="5890" width="5.125" style="29" customWidth="1"/>
    <col min="5891" max="5891" width="41.125" style="29" customWidth="1"/>
    <col min="5892" max="5892" width="9.625" style="29" customWidth="1"/>
    <col min="5893" max="5893" width="5.125" style="29" customWidth="1"/>
    <col min="5894" max="5894" width="41.125" style="29" customWidth="1"/>
    <col min="5895" max="5895" width="9.625" style="29" customWidth="1"/>
    <col min="5896" max="6144" width="8.125" style="29"/>
    <col min="6145" max="6145" width="3.75" style="29" customWidth="1"/>
    <col min="6146" max="6146" width="5.125" style="29" customWidth="1"/>
    <col min="6147" max="6147" width="41.125" style="29" customWidth="1"/>
    <col min="6148" max="6148" width="9.625" style="29" customWidth="1"/>
    <col min="6149" max="6149" width="5.125" style="29" customWidth="1"/>
    <col min="6150" max="6150" width="41.125" style="29" customWidth="1"/>
    <col min="6151" max="6151" width="9.625" style="29" customWidth="1"/>
    <col min="6152" max="6400" width="8.125" style="29"/>
    <col min="6401" max="6401" width="3.75" style="29" customWidth="1"/>
    <col min="6402" max="6402" width="5.125" style="29" customWidth="1"/>
    <col min="6403" max="6403" width="41.125" style="29" customWidth="1"/>
    <col min="6404" max="6404" width="9.625" style="29" customWidth="1"/>
    <col min="6405" max="6405" width="5.125" style="29" customWidth="1"/>
    <col min="6406" max="6406" width="41.125" style="29" customWidth="1"/>
    <col min="6407" max="6407" width="9.625" style="29" customWidth="1"/>
    <col min="6408" max="6656" width="8.125" style="29"/>
    <col min="6657" max="6657" width="3.75" style="29" customWidth="1"/>
    <col min="6658" max="6658" width="5.125" style="29" customWidth="1"/>
    <col min="6659" max="6659" width="41.125" style="29" customWidth="1"/>
    <col min="6660" max="6660" width="9.625" style="29" customWidth="1"/>
    <col min="6661" max="6661" width="5.125" style="29" customWidth="1"/>
    <col min="6662" max="6662" width="41.125" style="29" customWidth="1"/>
    <col min="6663" max="6663" width="9.625" style="29" customWidth="1"/>
    <col min="6664" max="6912" width="8.125" style="29"/>
    <col min="6913" max="6913" width="3.75" style="29" customWidth="1"/>
    <col min="6914" max="6914" width="5.125" style="29" customWidth="1"/>
    <col min="6915" max="6915" width="41.125" style="29" customWidth="1"/>
    <col min="6916" max="6916" width="9.625" style="29" customWidth="1"/>
    <col min="6917" max="6917" width="5.125" style="29" customWidth="1"/>
    <col min="6918" max="6918" width="41.125" style="29" customWidth="1"/>
    <col min="6919" max="6919" width="9.625" style="29" customWidth="1"/>
    <col min="6920" max="7168" width="8.125" style="29"/>
    <col min="7169" max="7169" width="3.75" style="29" customWidth="1"/>
    <col min="7170" max="7170" width="5.125" style="29" customWidth="1"/>
    <col min="7171" max="7171" width="41.125" style="29" customWidth="1"/>
    <col min="7172" max="7172" width="9.625" style="29" customWidth="1"/>
    <col min="7173" max="7173" width="5.125" style="29" customWidth="1"/>
    <col min="7174" max="7174" width="41.125" style="29" customWidth="1"/>
    <col min="7175" max="7175" width="9.625" style="29" customWidth="1"/>
    <col min="7176" max="7424" width="8.125" style="29"/>
    <col min="7425" max="7425" width="3.75" style="29" customWidth="1"/>
    <col min="7426" max="7426" width="5.125" style="29" customWidth="1"/>
    <col min="7427" max="7427" width="41.125" style="29" customWidth="1"/>
    <col min="7428" max="7428" width="9.625" style="29" customWidth="1"/>
    <col min="7429" max="7429" width="5.125" style="29" customWidth="1"/>
    <col min="7430" max="7430" width="41.125" style="29" customWidth="1"/>
    <col min="7431" max="7431" width="9.625" style="29" customWidth="1"/>
    <col min="7432" max="7680" width="8.125" style="29"/>
    <col min="7681" max="7681" width="3.75" style="29" customWidth="1"/>
    <col min="7682" max="7682" width="5.125" style="29" customWidth="1"/>
    <col min="7683" max="7683" width="41.125" style="29" customWidth="1"/>
    <col min="7684" max="7684" width="9.625" style="29" customWidth="1"/>
    <col min="7685" max="7685" width="5.125" style="29" customWidth="1"/>
    <col min="7686" max="7686" width="41.125" style="29" customWidth="1"/>
    <col min="7687" max="7687" width="9.625" style="29" customWidth="1"/>
    <col min="7688" max="7936" width="8.125" style="29"/>
    <col min="7937" max="7937" width="3.75" style="29" customWidth="1"/>
    <col min="7938" max="7938" width="5.125" style="29" customWidth="1"/>
    <col min="7939" max="7939" width="41.125" style="29" customWidth="1"/>
    <col min="7940" max="7940" width="9.625" style="29" customWidth="1"/>
    <col min="7941" max="7941" width="5.125" style="29" customWidth="1"/>
    <col min="7942" max="7942" width="41.125" style="29" customWidth="1"/>
    <col min="7943" max="7943" width="9.625" style="29" customWidth="1"/>
    <col min="7944" max="8192" width="8.125" style="29"/>
    <col min="8193" max="8193" width="3.75" style="29" customWidth="1"/>
    <col min="8194" max="8194" width="5.125" style="29" customWidth="1"/>
    <col min="8195" max="8195" width="41.125" style="29" customWidth="1"/>
    <col min="8196" max="8196" width="9.625" style="29" customWidth="1"/>
    <col min="8197" max="8197" width="5.125" style="29" customWidth="1"/>
    <col min="8198" max="8198" width="41.125" style="29" customWidth="1"/>
    <col min="8199" max="8199" width="9.625" style="29" customWidth="1"/>
    <col min="8200" max="8448" width="8.125" style="29"/>
    <col min="8449" max="8449" width="3.75" style="29" customWidth="1"/>
    <col min="8450" max="8450" width="5.125" style="29" customWidth="1"/>
    <col min="8451" max="8451" width="41.125" style="29" customWidth="1"/>
    <col min="8452" max="8452" width="9.625" style="29" customWidth="1"/>
    <col min="8453" max="8453" width="5.125" style="29" customWidth="1"/>
    <col min="8454" max="8454" width="41.125" style="29" customWidth="1"/>
    <col min="8455" max="8455" width="9.625" style="29" customWidth="1"/>
    <col min="8456" max="8704" width="8.125" style="29"/>
    <col min="8705" max="8705" width="3.75" style="29" customWidth="1"/>
    <col min="8706" max="8706" width="5.125" style="29" customWidth="1"/>
    <col min="8707" max="8707" width="41.125" style="29" customWidth="1"/>
    <col min="8708" max="8708" width="9.625" style="29" customWidth="1"/>
    <col min="8709" max="8709" width="5.125" style="29" customWidth="1"/>
    <col min="8710" max="8710" width="41.125" style="29" customWidth="1"/>
    <col min="8711" max="8711" width="9.625" style="29" customWidth="1"/>
    <col min="8712" max="8960" width="8.125" style="29"/>
    <col min="8961" max="8961" width="3.75" style="29" customWidth="1"/>
    <col min="8962" max="8962" width="5.125" style="29" customWidth="1"/>
    <col min="8963" max="8963" width="41.125" style="29" customWidth="1"/>
    <col min="8964" max="8964" width="9.625" style="29" customWidth="1"/>
    <col min="8965" max="8965" width="5.125" style="29" customWidth="1"/>
    <col min="8966" max="8966" width="41.125" style="29" customWidth="1"/>
    <col min="8967" max="8967" width="9.625" style="29" customWidth="1"/>
    <col min="8968" max="9216" width="8.125" style="29"/>
    <col min="9217" max="9217" width="3.75" style="29" customWidth="1"/>
    <col min="9218" max="9218" width="5.125" style="29" customWidth="1"/>
    <col min="9219" max="9219" width="41.125" style="29" customWidth="1"/>
    <col min="9220" max="9220" width="9.625" style="29" customWidth="1"/>
    <col min="9221" max="9221" width="5.125" style="29" customWidth="1"/>
    <col min="9222" max="9222" width="41.125" style="29" customWidth="1"/>
    <col min="9223" max="9223" width="9.625" style="29" customWidth="1"/>
    <col min="9224" max="9472" width="8.125" style="29"/>
    <col min="9473" max="9473" width="3.75" style="29" customWidth="1"/>
    <col min="9474" max="9474" width="5.125" style="29" customWidth="1"/>
    <col min="9475" max="9475" width="41.125" style="29" customWidth="1"/>
    <col min="9476" max="9476" width="9.625" style="29" customWidth="1"/>
    <col min="9477" max="9477" width="5.125" style="29" customWidth="1"/>
    <col min="9478" max="9478" width="41.125" style="29" customWidth="1"/>
    <col min="9479" max="9479" width="9.625" style="29" customWidth="1"/>
    <col min="9480" max="9728" width="8.125" style="29"/>
    <col min="9729" max="9729" width="3.75" style="29" customWidth="1"/>
    <col min="9730" max="9730" width="5.125" style="29" customWidth="1"/>
    <col min="9731" max="9731" width="41.125" style="29" customWidth="1"/>
    <col min="9732" max="9732" width="9.625" style="29" customWidth="1"/>
    <col min="9733" max="9733" width="5.125" style="29" customWidth="1"/>
    <col min="9734" max="9734" width="41.125" style="29" customWidth="1"/>
    <col min="9735" max="9735" width="9.625" style="29" customWidth="1"/>
    <col min="9736" max="9984" width="8.125" style="29"/>
    <col min="9985" max="9985" width="3.75" style="29" customWidth="1"/>
    <col min="9986" max="9986" width="5.125" style="29" customWidth="1"/>
    <col min="9987" max="9987" width="41.125" style="29" customWidth="1"/>
    <col min="9988" max="9988" width="9.625" style="29" customWidth="1"/>
    <col min="9989" max="9989" width="5.125" style="29" customWidth="1"/>
    <col min="9990" max="9990" width="41.125" style="29" customWidth="1"/>
    <col min="9991" max="9991" width="9.625" style="29" customWidth="1"/>
    <col min="9992" max="10240" width="8.125" style="29"/>
    <col min="10241" max="10241" width="3.75" style="29" customWidth="1"/>
    <col min="10242" max="10242" width="5.125" style="29" customWidth="1"/>
    <col min="10243" max="10243" width="41.125" style="29" customWidth="1"/>
    <col min="10244" max="10244" width="9.625" style="29" customWidth="1"/>
    <col min="10245" max="10245" width="5.125" style="29" customWidth="1"/>
    <col min="10246" max="10246" width="41.125" style="29" customWidth="1"/>
    <col min="10247" max="10247" width="9.625" style="29" customWidth="1"/>
    <col min="10248" max="10496" width="8.125" style="29"/>
    <col min="10497" max="10497" width="3.75" style="29" customWidth="1"/>
    <col min="10498" max="10498" width="5.125" style="29" customWidth="1"/>
    <col min="10499" max="10499" width="41.125" style="29" customWidth="1"/>
    <col min="10500" max="10500" width="9.625" style="29" customWidth="1"/>
    <col min="10501" max="10501" width="5.125" style="29" customWidth="1"/>
    <col min="10502" max="10502" width="41.125" style="29" customWidth="1"/>
    <col min="10503" max="10503" width="9.625" style="29" customWidth="1"/>
    <col min="10504" max="10752" width="8.125" style="29"/>
    <col min="10753" max="10753" width="3.75" style="29" customWidth="1"/>
    <col min="10754" max="10754" width="5.125" style="29" customWidth="1"/>
    <col min="10755" max="10755" width="41.125" style="29" customWidth="1"/>
    <col min="10756" max="10756" width="9.625" style="29" customWidth="1"/>
    <col min="10757" max="10757" width="5.125" style="29" customWidth="1"/>
    <col min="10758" max="10758" width="41.125" style="29" customWidth="1"/>
    <col min="10759" max="10759" width="9.625" style="29" customWidth="1"/>
    <col min="10760" max="11008" width="8.125" style="29"/>
    <col min="11009" max="11009" width="3.75" style="29" customWidth="1"/>
    <col min="11010" max="11010" width="5.125" style="29" customWidth="1"/>
    <col min="11011" max="11011" width="41.125" style="29" customWidth="1"/>
    <col min="11012" max="11012" width="9.625" style="29" customWidth="1"/>
    <col min="11013" max="11013" width="5.125" style="29" customWidth="1"/>
    <col min="11014" max="11014" width="41.125" style="29" customWidth="1"/>
    <col min="11015" max="11015" width="9.625" style="29" customWidth="1"/>
    <col min="11016" max="11264" width="8.125" style="29"/>
    <col min="11265" max="11265" width="3.75" style="29" customWidth="1"/>
    <col min="11266" max="11266" width="5.125" style="29" customWidth="1"/>
    <col min="11267" max="11267" width="41.125" style="29" customWidth="1"/>
    <col min="11268" max="11268" width="9.625" style="29" customWidth="1"/>
    <col min="11269" max="11269" width="5.125" style="29" customWidth="1"/>
    <col min="11270" max="11270" width="41.125" style="29" customWidth="1"/>
    <col min="11271" max="11271" width="9.625" style="29" customWidth="1"/>
    <col min="11272" max="11520" width="8.125" style="29"/>
    <col min="11521" max="11521" width="3.75" style="29" customWidth="1"/>
    <col min="11522" max="11522" width="5.125" style="29" customWidth="1"/>
    <col min="11523" max="11523" width="41.125" style="29" customWidth="1"/>
    <col min="11524" max="11524" width="9.625" style="29" customWidth="1"/>
    <col min="11525" max="11525" width="5.125" style="29" customWidth="1"/>
    <col min="11526" max="11526" width="41.125" style="29" customWidth="1"/>
    <col min="11527" max="11527" width="9.625" style="29" customWidth="1"/>
    <col min="11528" max="11776" width="8.125" style="29"/>
    <col min="11777" max="11777" width="3.75" style="29" customWidth="1"/>
    <col min="11778" max="11778" width="5.125" style="29" customWidth="1"/>
    <col min="11779" max="11779" width="41.125" style="29" customWidth="1"/>
    <col min="11780" max="11780" width="9.625" style="29" customWidth="1"/>
    <col min="11781" max="11781" width="5.125" style="29" customWidth="1"/>
    <col min="11782" max="11782" width="41.125" style="29" customWidth="1"/>
    <col min="11783" max="11783" width="9.625" style="29" customWidth="1"/>
    <col min="11784" max="12032" width="8.125" style="29"/>
    <col min="12033" max="12033" width="3.75" style="29" customWidth="1"/>
    <col min="12034" max="12034" width="5.125" style="29" customWidth="1"/>
    <col min="12035" max="12035" width="41.125" style="29" customWidth="1"/>
    <col min="12036" max="12036" width="9.625" style="29" customWidth="1"/>
    <col min="12037" max="12037" width="5.125" style="29" customWidth="1"/>
    <col min="12038" max="12038" width="41.125" style="29" customWidth="1"/>
    <col min="12039" max="12039" width="9.625" style="29" customWidth="1"/>
    <col min="12040" max="12288" width="8.125" style="29"/>
    <col min="12289" max="12289" width="3.75" style="29" customWidth="1"/>
    <col min="12290" max="12290" width="5.125" style="29" customWidth="1"/>
    <col min="12291" max="12291" width="41.125" style="29" customWidth="1"/>
    <col min="12292" max="12292" width="9.625" style="29" customWidth="1"/>
    <col min="12293" max="12293" width="5.125" style="29" customWidth="1"/>
    <col min="12294" max="12294" width="41.125" style="29" customWidth="1"/>
    <col min="12295" max="12295" width="9.625" style="29" customWidth="1"/>
    <col min="12296" max="12544" width="8.125" style="29"/>
    <col min="12545" max="12545" width="3.75" style="29" customWidth="1"/>
    <col min="12546" max="12546" width="5.125" style="29" customWidth="1"/>
    <col min="12547" max="12547" width="41.125" style="29" customWidth="1"/>
    <col min="12548" max="12548" width="9.625" style="29" customWidth="1"/>
    <col min="12549" max="12549" width="5.125" style="29" customWidth="1"/>
    <col min="12550" max="12550" width="41.125" style="29" customWidth="1"/>
    <col min="12551" max="12551" width="9.625" style="29" customWidth="1"/>
    <col min="12552" max="12800" width="8.125" style="29"/>
    <col min="12801" max="12801" width="3.75" style="29" customWidth="1"/>
    <col min="12802" max="12802" width="5.125" style="29" customWidth="1"/>
    <col min="12803" max="12803" width="41.125" style="29" customWidth="1"/>
    <col min="12804" max="12804" width="9.625" style="29" customWidth="1"/>
    <col min="12805" max="12805" width="5.125" style="29" customWidth="1"/>
    <col min="12806" max="12806" width="41.125" style="29" customWidth="1"/>
    <col min="12807" max="12807" width="9.625" style="29" customWidth="1"/>
    <col min="12808" max="13056" width="8.125" style="29"/>
    <col min="13057" max="13057" width="3.75" style="29" customWidth="1"/>
    <col min="13058" max="13058" width="5.125" style="29" customWidth="1"/>
    <col min="13059" max="13059" width="41.125" style="29" customWidth="1"/>
    <col min="13060" max="13060" width="9.625" style="29" customWidth="1"/>
    <col min="13061" max="13061" width="5.125" style="29" customWidth="1"/>
    <col min="13062" max="13062" width="41.125" style="29" customWidth="1"/>
    <col min="13063" max="13063" width="9.625" style="29" customWidth="1"/>
    <col min="13064" max="13312" width="8.125" style="29"/>
    <col min="13313" max="13313" width="3.75" style="29" customWidth="1"/>
    <col min="13314" max="13314" width="5.125" style="29" customWidth="1"/>
    <col min="13315" max="13315" width="41.125" style="29" customWidth="1"/>
    <col min="13316" max="13316" width="9.625" style="29" customWidth="1"/>
    <col min="13317" max="13317" width="5.125" style="29" customWidth="1"/>
    <col min="13318" max="13318" width="41.125" style="29" customWidth="1"/>
    <col min="13319" max="13319" width="9.625" style="29" customWidth="1"/>
    <col min="13320" max="13568" width="8.125" style="29"/>
    <col min="13569" max="13569" width="3.75" style="29" customWidth="1"/>
    <col min="13570" max="13570" width="5.125" style="29" customWidth="1"/>
    <col min="13571" max="13571" width="41.125" style="29" customWidth="1"/>
    <col min="13572" max="13572" width="9.625" style="29" customWidth="1"/>
    <col min="13573" max="13573" width="5.125" style="29" customWidth="1"/>
    <col min="13574" max="13574" width="41.125" style="29" customWidth="1"/>
    <col min="13575" max="13575" width="9.625" style="29" customWidth="1"/>
    <col min="13576" max="13824" width="8.125" style="29"/>
    <col min="13825" max="13825" width="3.75" style="29" customWidth="1"/>
    <col min="13826" max="13826" width="5.125" style="29" customWidth="1"/>
    <col min="13827" max="13827" width="41.125" style="29" customWidth="1"/>
    <col min="13828" max="13828" width="9.625" style="29" customWidth="1"/>
    <col min="13829" max="13829" width="5.125" style="29" customWidth="1"/>
    <col min="13830" max="13830" width="41.125" style="29" customWidth="1"/>
    <col min="13831" max="13831" width="9.625" style="29" customWidth="1"/>
    <col min="13832" max="14080" width="8.125" style="29"/>
    <col min="14081" max="14081" width="3.75" style="29" customWidth="1"/>
    <col min="14082" max="14082" width="5.125" style="29" customWidth="1"/>
    <col min="14083" max="14083" width="41.125" style="29" customWidth="1"/>
    <col min="14084" max="14084" width="9.625" style="29" customWidth="1"/>
    <col min="14085" max="14085" width="5.125" style="29" customWidth="1"/>
    <col min="14086" max="14086" width="41.125" style="29" customWidth="1"/>
    <col min="14087" max="14087" width="9.625" style="29" customWidth="1"/>
    <col min="14088" max="14336" width="8.125" style="29"/>
    <col min="14337" max="14337" width="3.75" style="29" customWidth="1"/>
    <col min="14338" max="14338" width="5.125" style="29" customWidth="1"/>
    <col min="14339" max="14339" width="41.125" style="29" customWidth="1"/>
    <col min="14340" max="14340" width="9.625" style="29" customWidth="1"/>
    <col min="14341" max="14341" width="5.125" style="29" customWidth="1"/>
    <col min="14342" max="14342" width="41.125" style="29" customWidth="1"/>
    <col min="14343" max="14343" width="9.625" style="29" customWidth="1"/>
    <col min="14344" max="14592" width="8.125" style="29"/>
    <col min="14593" max="14593" width="3.75" style="29" customWidth="1"/>
    <col min="14594" max="14594" width="5.125" style="29" customWidth="1"/>
    <col min="14595" max="14595" width="41.125" style="29" customWidth="1"/>
    <col min="14596" max="14596" width="9.625" style="29" customWidth="1"/>
    <col min="14597" max="14597" width="5.125" style="29" customWidth="1"/>
    <col min="14598" max="14598" width="41.125" style="29" customWidth="1"/>
    <col min="14599" max="14599" width="9.625" style="29" customWidth="1"/>
    <col min="14600" max="14848" width="8.125" style="29"/>
    <col min="14849" max="14849" width="3.75" style="29" customWidth="1"/>
    <col min="14850" max="14850" width="5.125" style="29" customWidth="1"/>
    <col min="14851" max="14851" width="41.125" style="29" customWidth="1"/>
    <col min="14852" max="14852" width="9.625" style="29" customWidth="1"/>
    <col min="14853" max="14853" width="5.125" style="29" customWidth="1"/>
    <col min="14854" max="14854" width="41.125" style="29" customWidth="1"/>
    <col min="14855" max="14855" width="9.625" style="29" customWidth="1"/>
    <col min="14856" max="15104" width="8.125" style="29"/>
    <col min="15105" max="15105" width="3.75" style="29" customWidth="1"/>
    <col min="15106" max="15106" width="5.125" style="29" customWidth="1"/>
    <col min="15107" max="15107" width="41.125" style="29" customWidth="1"/>
    <col min="15108" max="15108" width="9.625" style="29" customWidth="1"/>
    <col min="15109" max="15109" width="5.125" style="29" customWidth="1"/>
    <col min="15110" max="15110" width="41.125" style="29" customWidth="1"/>
    <col min="15111" max="15111" width="9.625" style="29" customWidth="1"/>
    <col min="15112" max="15360" width="8.125" style="29"/>
    <col min="15361" max="15361" width="3.75" style="29" customWidth="1"/>
    <col min="15362" max="15362" width="5.125" style="29" customWidth="1"/>
    <col min="15363" max="15363" width="41.125" style="29" customWidth="1"/>
    <col min="15364" max="15364" width="9.625" style="29" customWidth="1"/>
    <col min="15365" max="15365" width="5.125" style="29" customWidth="1"/>
    <col min="15366" max="15366" width="41.125" style="29" customWidth="1"/>
    <col min="15367" max="15367" width="9.625" style="29" customWidth="1"/>
    <col min="15368" max="15616" width="8.125" style="29"/>
    <col min="15617" max="15617" width="3.75" style="29" customWidth="1"/>
    <col min="15618" max="15618" width="5.125" style="29" customWidth="1"/>
    <col min="15619" max="15619" width="41.125" style="29" customWidth="1"/>
    <col min="15620" max="15620" width="9.625" style="29" customWidth="1"/>
    <col min="15621" max="15621" width="5.125" style="29" customWidth="1"/>
    <col min="15622" max="15622" width="41.125" style="29" customWidth="1"/>
    <col min="15623" max="15623" width="9.625" style="29" customWidth="1"/>
    <col min="15624" max="15872" width="8.125" style="29"/>
    <col min="15873" max="15873" width="3.75" style="29" customWidth="1"/>
    <col min="15874" max="15874" width="5.125" style="29" customWidth="1"/>
    <col min="15875" max="15875" width="41.125" style="29" customWidth="1"/>
    <col min="15876" max="15876" width="9.625" style="29" customWidth="1"/>
    <col min="15877" max="15877" width="5.125" style="29" customWidth="1"/>
    <col min="15878" max="15878" width="41.125" style="29" customWidth="1"/>
    <col min="15879" max="15879" width="9.625" style="29" customWidth="1"/>
    <col min="15880" max="16128" width="8.125" style="29"/>
    <col min="16129" max="16129" width="3.75" style="29" customWidth="1"/>
    <col min="16130" max="16130" width="5.125" style="29" customWidth="1"/>
    <col min="16131" max="16131" width="41.125" style="29" customWidth="1"/>
    <col min="16132" max="16132" width="9.625" style="29" customWidth="1"/>
    <col min="16133" max="16133" width="5.125" style="29" customWidth="1"/>
    <col min="16134" max="16134" width="41.125" style="29" customWidth="1"/>
    <col min="16135" max="16135" width="9.625" style="29" customWidth="1"/>
    <col min="16136" max="16384" width="8.125" style="29"/>
  </cols>
  <sheetData>
    <row r="1" spans="1:8" ht="22.9" customHeight="1">
      <c r="A1" s="258" t="s">
        <v>713</v>
      </c>
    </row>
    <row r="2" spans="1:8" ht="25.15" customHeight="1">
      <c r="A2" s="260" t="s">
        <v>198</v>
      </c>
      <c r="B2" s="28"/>
      <c r="C2" s="28"/>
      <c r="F2" s="31"/>
    </row>
    <row r="3" spans="1:8" ht="21" customHeight="1">
      <c r="B3" s="129"/>
      <c r="C3" s="28"/>
      <c r="D3" s="130"/>
      <c r="F3" s="31"/>
      <c r="G3" s="131" t="s">
        <v>199</v>
      </c>
    </row>
    <row r="4" spans="1:8" ht="25.15" customHeight="1">
      <c r="A4" s="18" t="s">
        <v>200</v>
      </c>
      <c r="B4" s="132"/>
      <c r="C4" s="117" t="s">
        <v>201</v>
      </c>
      <c r="D4" s="117" t="s">
        <v>202</v>
      </c>
      <c r="E4" s="117"/>
      <c r="F4" s="117" t="s">
        <v>201</v>
      </c>
      <c r="G4" s="117" t="s">
        <v>202</v>
      </c>
      <c r="H4" s="133"/>
    </row>
    <row r="5" spans="1:8" ht="25.15" customHeight="1">
      <c r="A5" s="134"/>
      <c r="B5" s="117">
        <v>1</v>
      </c>
      <c r="C5" s="116" t="s">
        <v>203</v>
      </c>
      <c r="D5" s="123"/>
      <c r="E5" s="117">
        <v>15</v>
      </c>
      <c r="F5" s="116" t="s">
        <v>204</v>
      </c>
      <c r="G5" s="123"/>
      <c r="H5" s="133"/>
    </row>
    <row r="6" spans="1:8" ht="25.15" customHeight="1">
      <c r="A6" s="135"/>
      <c r="B6" s="117">
        <v>2</v>
      </c>
      <c r="C6" s="116" t="s">
        <v>205</v>
      </c>
      <c r="D6" s="123"/>
      <c r="E6" s="117">
        <v>16</v>
      </c>
      <c r="F6" s="116" t="s">
        <v>206</v>
      </c>
      <c r="G6" s="123"/>
      <c r="H6" s="133"/>
    </row>
    <row r="7" spans="1:8" ht="25.15" customHeight="1">
      <c r="A7" s="135" t="s">
        <v>207</v>
      </c>
      <c r="B7" s="117">
        <v>3</v>
      </c>
      <c r="C7" s="116" t="s">
        <v>208</v>
      </c>
      <c r="D7" s="123"/>
      <c r="E7" s="117">
        <v>17</v>
      </c>
      <c r="F7" s="116" t="s">
        <v>209</v>
      </c>
      <c r="G7" s="123"/>
      <c r="H7" s="133"/>
    </row>
    <row r="8" spans="1:8" ht="25.15" customHeight="1">
      <c r="A8" s="135"/>
      <c r="B8" s="117">
        <v>4</v>
      </c>
      <c r="C8" s="116" t="s">
        <v>210</v>
      </c>
      <c r="D8" s="123"/>
      <c r="E8" s="117">
        <v>18</v>
      </c>
      <c r="F8" s="116" t="s">
        <v>211</v>
      </c>
      <c r="G8" s="123"/>
      <c r="H8" s="133"/>
    </row>
    <row r="9" spans="1:8" ht="25.15" customHeight="1">
      <c r="A9" s="135"/>
      <c r="B9" s="117">
        <v>5</v>
      </c>
      <c r="C9" s="116" t="s">
        <v>212</v>
      </c>
      <c r="D9" s="123"/>
      <c r="E9" s="117">
        <v>19</v>
      </c>
      <c r="F9" s="116" t="s">
        <v>213</v>
      </c>
      <c r="G9" s="123"/>
      <c r="H9" s="133"/>
    </row>
    <row r="10" spans="1:8" ht="25.15" customHeight="1">
      <c r="A10" s="135" t="s">
        <v>214</v>
      </c>
      <c r="B10" s="117">
        <v>6</v>
      </c>
      <c r="C10" s="116" t="s">
        <v>215</v>
      </c>
      <c r="D10" s="123"/>
      <c r="E10" s="117">
        <v>20</v>
      </c>
      <c r="F10" s="116" t="s">
        <v>216</v>
      </c>
      <c r="G10" s="123"/>
      <c r="H10" s="133"/>
    </row>
    <row r="11" spans="1:8" ht="25.15" customHeight="1">
      <c r="A11" s="135"/>
      <c r="B11" s="117">
        <v>7</v>
      </c>
      <c r="C11" s="116" t="s">
        <v>217</v>
      </c>
      <c r="D11" s="123"/>
      <c r="E11" s="117">
        <v>21</v>
      </c>
      <c r="F11" s="116" t="s">
        <v>218</v>
      </c>
      <c r="G11" s="123"/>
      <c r="H11" s="133"/>
    </row>
    <row r="12" spans="1:8" ht="25.15" customHeight="1">
      <c r="A12" s="135"/>
      <c r="B12" s="117">
        <v>8</v>
      </c>
      <c r="C12" s="116" t="s">
        <v>219</v>
      </c>
      <c r="D12" s="123"/>
      <c r="E12" s="117">
        <v>22</v>
      </c>
      <c r="F12" s="116" t="s">
        <v>220</v>
      </c>
      <c r="G12" s="123"/>
      <c r="H12" s="133"/>
    </row>
    <row r="13" spans="1:8" ht="25.15" customHeight="1">
      <c r="A13" s="135" t="s">
        <v>221</v>
      </c>
      <c r="B13" s="117">
        <v>9</v>
      </c>
      <c r="C13" s="116" t="s">
        <v>222</v>
      </c>
      <c r="D13" s="123"/>
      <c r="E13" s="117">
        <v>23</v>
      </c>
      <c r="F13" s="116" t="s">
        <v>223</v>
      </c>
      <c r="G13" s="123"/>
      <c r="H13" s="133"/>
    </row>
    <row r="14" spans="1:8" ht="25.15" customHeight="1">
      <c r="A14" s="135"/>
      <c r="B14" s="117">
        <v>10</v>
      </c>
      <c r="C14" s="116" t="s">
        <v>224</v>
      </c>
      <c r="D14" s="123"/>
      <c r="E14" s="117">
        <v>24</v>
      </c>
      <c r="F14" s="116" t="s">
        <v>225</v>
      </c>
      <c r="G14" s="123"/>
      <c r="H14" s="133"/>
    </row>
    <row r="15" spans="1:8" ht="25.15" customHeight="1">
      <c r="A15" s="135"/>
      <c r="B15" s="117">
        <v>11</v>
      </c>
      <c r="C15" s="116" t="s">
        <v>226</v>
      </c>
      <c r="D15" s="123"/>
      <c r="E15" s="117">
        <v>25</v>
      </c>
      <c r="F15" s="136" t="s">
        <v>227</v>
      </c>
      <c r="G15" s="123"/>
      <c r="H15" s="133"/>
    </row>
    <row r="16" spans="1:8" ht="25.15" customHeight="1">
      <c r="A16" s="135" t="s">
        <v>228</v>
      </c>
      <c r="B16" s="117">
        <v>12</v>
      </c>
      <c r="C16" s="116" t="s">
        <v>229</v>
      </c>
      <c r="D16" s="123"/>
      <c r="E16" s="117">
        <v>26</v>
      </c>
      <c r="F16" s="116" t="s">
        <v>230</v>
      </c>
      <c r="G16" s="123"/>
      <c r="H16" s="133"/>
    </row>
    <row r="17" spans="1:8" ht="25.15" customHeight="1">
      <c r="A17" s="135"/>
      <c r="B17" s="117">
        <v>13</v>
      </c>
      <c r="C17" s="116" t="s">
        <v>231</v>
      </c>
      <c r="D17" s="123"/>
      <c r="E17" s="137">
        <v>27</v>
      </c>
      <c r="F17" s="138" t="s">
        <v>232</v>
      </c>
      <c r="G17" s="123"/>
      <c r="H17" s="133"/>
    </row>
    <row r="18" spans="1:8" ht="25.15" customHeight="1">
      <c r="A18" s="139"/>
      <c r="B18" s="117">
        <v>14</v>
      </c>
      <c r="C18" s="116" t="s">
        <v>233</v>
      </c>
      <c r="D18" s="123"/>
      <c r="E18" s="261">
        <v>28</v>
      </c>
      <c r="F18" s="262" t="s">
        <v>714</v>
      </c>
      <c r="G18" s="123"/>
      <c r="H18" s="133"/>
    </row>
    <row r="25" spans="1:8" ht="25.5" customHeight="1"/>
  </sheetData>
  <phoneticPr fontId="2"/>
  <dataValidations count="1">
    <dataValidation type="list" allowBlank="1" showErrorMessage="1" errorTitle="入力規則違反" error="リストから選択してください" sqref="D5:D18 IZ5:IZ18 SV5:SV18 ACR5:ACR18 AMN5:AMN18 AWJ5:AWJ18 BGF5:BGF18 BQB5:BQB18 BZX5:BZX18 CJT5:CJT18 CTP5:CTP18 DDL5:DDL18 DNH5:DNH18 DXD5:DXD18 EGZ5:EGZ18 EQV5:EQV18 FAR5:FAR18 FKN5:FKN18 FUJ5:FUJ18 GEF5:GEF18 GOB5:GOB18 GXX5:GXX18 HHT5:HHT18 HRP5:HRP18 IBL5:IBL18 ILH5:ILH18 IVD5:IVD18 JEZ5:JEZ18 JOV5:JOV18 JYR5:JYR18 KIN5:KIN18 KSJ5:KSJ18 LCF5:LCF18 LMB5:LMB18 LVX5:LVX18 MFT5:MFT18 MPP5:MPP18 MZL5:MZL18 NJH5:NJH18 NTD5:NTD18 OCZ5:OCZ18 OMV5:OMV18 OWR5:OWR18 PGN5:PGN18 PQJ5:PQJ18 QAF5:QAF18 QKB5:QKB18 QTX5:QTX18 RDT5:RDT18 RNP5:RNP18 RXL5:RXL18 SHH5:SHH18 SRD5:SRD18 TAZ5:TAZ18 TKV5:TKV18 TUR5:TUR18 UEN5:UEN18 UOJ5:UOJ18 UYF5:UYF18 VIB5:VIB18 VRX5:VRX18 WBT5:WBT18 WLP5:WLP18 WVL5:WVL18 D65541:D65554 IZ65541:IZ65554 SV65541:SV65554 ACR65541:ACR65554 AMN65541:AMN65554 AWJ65541:AWJ65554 BGF65541:BGF65554 BQB65541:BQB65554 BZX65541:BZX65554 CJT65541:CJT65554 CTP65541:CTP65554 DDL65541:DDL65554 DNH65541:DNH65554 DXD65541:DXD65554 EGZ65541:EGZ65554 EQV65541:EQV65554 FAR65541:FAR65554 FKN65541:FKN65554 FUJ65541:FUJ65554 GEF65541:GEF65554 GOB65541:GOB65554 GXX65541:GXX65554 HHT65541:HHT65554 HRP65541:HRP65554 IBL65541:IBL65554 ILH65541:ILH65554 IVD65541:IVD65554 JEZ65541:JEZ65554 JOV65541:JOV65554 JYR65541:JYR65554 KIN65541:KIN65554 KSJ65541:KSJ65554 LCF65541:LCF65554 LMB65541:LMB65554 LVX65541:LVX65554 MFT65541:MFT65554 MPP65541:MPP65554 MZL65541:MZL65554 NJH65541:NJH65554 NTD65541:NTD65554 OCZ65541:OCZ65554 OMV65541:OMV65554 OWR65541:OWR65554 PGN65541:PGN65554 PQJ65541:PQJ65554 QAF65541:QAF65554 QKB65541:QKB65554 QTX65541:QTX65554 RDT65541:RDT65554 RNP65541:RNP65554 RXL65541:RXL65554 SHH65541:SHH65554 SRD65541:SRD65554 TAZ65541:TAZ65554 TKV65541:TKV65554 TUR65541:TUR65554 UEN65541:UEN65554 UOJ65541:UOJ65554 UYF65541:UYF65554 VIB65541:VIB65554 VRX65541:VRX65554 WBT65541:WBT65554 WLP65541:WLP65554 WVL65541:WVL65554 D131077:D131090 IZ131077:IZ131090 SV131077:SV131090 ACR131077:ACR131090 AMN131077:AMN131090 AWJ131077:AWJ131090 BGF131077:BGF131090 BQB131077:BQB131090 BZX131077:BZX131090 CJT131077:CJT131090 CTP131077:CTP131090 DDL131077:DDL131090 DNH131077:DNH131090 DXD131077:DXD131090 EGZ131077:EGZ131090 EQV131077:EQV131090 FAR131077:FAR131090 FKN131077:FKN131090 FUJ131077:FUJ131090 GEF131077:GEF131090 GOB131077:GOB131090 GXX131077:GXX131090 HHT131077:HHT131090 HRP131077:HRP131090 IBL131077:IBL131090 ILH131077:ILH131090 IVD131077:IVD131090 JEZ131077:JEZ131090 JOV131077:JOV131090 JYR131077:JYR131090 KIN131077:KIN131090 KSJ131077:KSJ131090 LCF131077:LCF131090 LMB131077:LMB131090 LVX131077:LVX131090 MFT131077:MFT131090 MPP131077:MPP131090 MZL131077:MZL131090 NJH131077:NJH131090 NTD131077:NTD131090 OCZ131077:OCZ131090 OMV131077:OMV131090 OWR131077:OWR131090 PGN131077:PGN131090 PQJ131077:PQJ131090 QAF131077:QAF131090 QKB131077:QKB131090 QTX131077:QTX131090 RDT131077:RDT131090 RNP131077:RNP131090 RXL131077:RXL131090 SHH131077:SHH131090 SRD131077:SRD131090 TAZ131077:TAZ131090 TKV131077:TKV131090 TUR131077:TUR131090 UEN131077:UEN131090 UOJ131077:UOJ131090 UYF131077:UYF131090 VIB131077:VIB131090 VRX131077:VRX131090 WBT131077:WBT131090 WLP131077:WLP131090 WVL131077:WVL131090 D196613:D196626 IZ196613:IZ196626 SV196613:SV196626 ACR196613:ACR196626 AMN196613:AMN196626 AWJ196613:AWJ196626 BGF196613:BGF196626 BQB196613:BQB196626 BZX196613:BZX196626 CJT196613:CJT196626 CTP196613:CTP196626 DDL196613:DDL196626 DNH196613:DNH196626 DXD196613:DXD196626 EGZ196613:EGZ196626 EQV196613:EQV196626 FAR196613:FAR196626 FKN196613:FKN196626 FUJ196613:FUJ196626 GEF196613:GEF196626 GOB196613:GOB196626 GXX196613:GXX196626 HHT196613:HHT196626 HRP196613:HRP196626 IBL196613:IBL196626 ILH196613:ILH196626 IVD196613:IVD196626 JEZ196613:JEZ196626 JOV196613:JOV196626 JYR196613:JYR196626 KIN196613:KIN196626 KSJ196613:KSJ196626 LCF196613:LCF196626 LMB196613:LMB196626 LVX196613:LVX196626 MFT196613:MFT196626 MPP196613:MPP196626 MZL196613:MZL196626 NJH196613:NJH196626 NTD196613:NTD196626 OCZ196613:OCZ196626 OMV196613:OMV196626 OWR196613:OWR196626 PGN196613:PGN196626 PQJ196613:PQJ196626 QAF196613:QAF196626 QKB196613:QKB196626 QTX196613:QTX196626 RDT196613:RDT196626 RNP196613:RNP196626 RXL196613:RXL196626 SHH196613:SHH196626 SRD196613:SRD196626 TAZ196613:TAZ196626 TKV196613:TKV196626 TUR196613:TUR196626 UEN196613:UEN196626 UOJ196613:UOJ196626 UYF196613:UYF196626 VIB196613:VIB196626 VRX196613:VRX196626 WBT196613:WBT196626 WLP196613:WLP196626 WVL196613:WVL196626 D262149:D262162 IZ262149:IZ262162 SV262149:SV262162 ACR262149:ACR262162 AMN262149:AMN262162 AWJ262149:AWJ262162 BGF262149:BGF262162 BQB262149:BQB262162 BZX262149:BZX262162 CJT262149:CJT262162 CTP262149:CTP262162 DDL262149:DDL262162 DNH262149:DNH262162 DXD262149:DXD262162 EGZ262149:EGZ262162 EQV262149:EQV262162 FAR262149:FAR262162 FKN262149:FKN262162 FUJ262149:FUJ262162 GEF262149:GEF262162 GOB262149:GOB262162 GXX262149:GXX262162 HHT262149:HHT262162 HRP262149:HRP262162 IBL262149:IBL262162 ILH262149:ILH262162 IVD262149:IVD262162 JEZ262149:JEZ262162 JOV262149:JOV262162 JYR262149:JYR262162 KIN262149:KIN262162 KSJ262149:KSJ262162 LCF262149:LCF262162 LMB262149:LMB262162 LVX262149:LVX262162 MFT262149:MFT262162 MPP262149:MPP262162 MZL262149:MZL262162 NJH262149:NJH262162 NTD262149:NTD262162 OCZ262149:OCZ262162 OMV262149:OMV262162 OWR262149:OWR262162 PGN262149:PGN262162 PQJ262149:PQJ262162 QAF262149:QAF262162 QKB262149:QKB262162 QTX262149:QTX262162 RDT262149:RDT262162 RNP262149:RNP262162 RXL262149:RXL262162 SHH262149:SHH262162 SRD262149:SRD262162 TAZ262149:TAZ262162 TKV262149:TKV262162 TUR262149:TUR262162 UEN262149:UEN262162 UOJ262149:UOJ262162 UYF262149:UYF262162 VIB262149:VIB262162 VRX262149:VRX262162 WBT262149:WBT262162 WLP262149:WLP262162 WVL262149:WVL262162 D327685:D327698 IZ327685:IZ327698 SV327685:SV327698 ACR327685:ACR327698 AMN327685:AMN327698 AWJ327685:AWJ327698 BGF327685:BGF327698 BQB327685:BQB327698 BZX327685:BZX327698 CJT327685:CJT327698 CTP327685:CTP327698 DDL327685:DDL327698 DNH327685:DNH327698 DXD327685:DXD327698 EGZ327685:EGZ327698 EQV327685:EQV327698 FAR327685:FAR327698 FKN327685:FKN327698 FUJ327685:FUJ327698 GEF327685:GEF327698 GOB327685:GOB327698 GXX327685:GXX327698 HHT327685:HHT327698 HRP327685:HRP327698 IBL327685:IBL327698 ILH327685:ILH327698 IVD327685:IVD327698 JEZ327685:JEZ327698 JOV327685:JOV327698 JYR327685:JYR327698 KIN327685:KIN327698 KSJ327685:KSJ327698 LCF327685:LCF327698 LMB327685:LMB327698 LVX327685:LVX327698 MFT327685:MFT327698 MPP327685:MPP327698 MZL327685:MZL327698 NJH327685:NJH327698 NTD327685:NTD327698 OCZ327685:OCZ327698 OMV327685:OMV327698 OWR327685:OWR327698 PGN327685:PGN327698 PQJ327685:PQJ327698 QAF327685:QAF327698 QKB327685:QKB327698 QTX327685:QTX327698 RDT327685:RDT327698 RNP327685:RNP327698 RXL327685:RXL327698 SHH327685:SHH327698 SRD327685:SRD327698 TAZ327685:TAZ327698 TKV327685:TKV327698 TUR327685:TUR327698 UEN327685:UEN327698 UOJ327685:UOJ327698 UYF327685:UYF327698 VIB327685:VIB327698 VRX327685:VRX327698 WBT327685:WBT327698 WLP327685:WLP327698 WVL327685:WVL327698 D393221:D393234 IZ393221:IZ393234 SV393221:SV393234 ACR393221:ACR393234 AMN393221:AMN393234 AWJ393221:AWJ393234 BGF393221:BGF393234 BQB393221:BQB393234 BZX393221:BZX393234 CJT393221:CJT393234 CTP393221:CTP393234 DDL393221:DDL393234 DNH393221:DNH393234 DXD393221:DXD393234 EGZ393221:EGZ393234 EQV393221:EQV393234 FAR393221:FAR393234 FKN393221:FKN393234 FUJ393221:FUJ393234 GEF393221:GEF393234 GOB393221:GOB393234 GXX393221:GXX393234 HHT393221:HHT393234 HRP393221:HRP393234 IBL393221:IBL393234 ILH393221:ILH393234 IVD393221:IVD393234 JEZ393221:JEZ393234 JOV393221:JOV393234 JYR393221:JYR393234 KIN393221:KIN393234 KSJ393221:KSJ393234 LCF393221:LCF393234 LMB393221:LMB393234 LVX393221:LVX393234 MFT393221:MFT393234 MPP393221:MPP393234 MZL393221:MZL393234 NJH393221:NJH393234 NTD393221:NTD393234 OCZ393221:OCZ393234 OMV393221:OMV393234 OWR393221:OWR393234 PGN393221:PGN393234 PQJ393221:PQJ393234 QAF393221:QAF393234 QKB393221:QKB393234 QTX393221:QTX393234 RDT393221:RDT393234 RNP393221:RNP393234 RXL393221:RXL393234 SHH393221:SHH393234 SRD393221:SRD393234 TAZ393221:TAZ393234 TKV393221:TKV393234 TUR393221:TUR393234 UEN393221:UEN393234 UOJ393221:UOJ393234 UYF393221:UYF393234 VIB393221:VIB393234 VRX393221:VRX393234 WBT393221:WBT393234 WLP393221:WLP393234 WVL393221:WVL393234 D458757:D458770 IZ458757:IZ458770 SV458757:SV458770 ACR458757:ACR458770 AMN458757:AMN458770 AWJ458757:AWJ458770 BGF458757:BGF458770 BQB458757:BQB458770 BZX458757:BZX458770 CJT458757:CJT458770 CTP458757:CTP458770 DDL458757:DDL458770 DNH458757:DNH458770 DXD458757:DXD458770 EGZ458757:EGZ458770 EQV458757:EQV458770 FAR458757:FAR458770 FKN458757:FKN458770 FUJ458757:FUJ458770 GEF458757:GEF458770 GOB458757:GOB458770 GXX458757:GXX458770 HHT458757:HHT458770 HRP458757:HRP458770 IBL458757:IBL458770 ILH458757:ILH458770 IVD458757:IVD458770 JEZ458757:JEZ458770 JOV458757:JOV458770 JYR458757:JYR458770 KIN458757:KIN458770 KSJ458757:KSJ458770 LCF458757:LCF458770 LMB458757:LMB458770 LVX458757:LVX458770 MFT458757:MFT458770 MPP458757:MPP458770 MZL458757:MZL458770 NJH458757:NJH458770 NTD458757:NTD458770 OCZ458757:OCZ458770 OMV458757:OMV458770 OWR458757:OWR458770 PGN458757:PGN458770 PQJ458757:PQJ458770 QAF458757:QAF458770 QKB458757:QKB458770 QTX458757:QTX458770 RDT458757:RDT458770 RNP458757:RNP458770 RXL458757:RXL458770 SHH458757:SHH458770 SRD458757:SRD458770 TAZ458757:TAZ458770 TKV458757:TKV458770 TUR458757:TUR458770 UEN458757:UEN458770 UOJ458757:UOJ458770 UYF458757:UYF458770 VIB458757:VIB458770 VRX458757:VRX458770 WBT458757:WBT458770 WLP458757:WLP458770 WVL458757:WVL458770 D524293:D524306 IZ524293:IZ524306 SV524293:SV524306 ACR524293:ACR524306 AMN524293:AMN524306 AWJ524293:AWJ524306 BGF524293:BGF524306 BQB524293:BQB524306 BZX524293:BZX524306 CJT524293:CJT524306 CTP524293:CTP524306 DDL524293:DDL524306 DNH524293:DNH524306 DXD524293:DXD524306 EGZ524293:EGZ524306 EQV524293:EQV524306 FAR524293:FAR524306 FKN524293:FKN524306 FUJ524293:FUJ524306 GEF524293:GEF524306 GOB524293:GOB524306 GXX524293:GXX524306 HHT524293:HHT524306 HRP524293:HRP524306 IBL524293:IBL524306 ILH524293:ILH524306 IVD524293:IVD524306 JEZ524293:JEZ524306 JOV524293:JOV524306 JYR524293:JYR524306 KIN524293:KIN524306 KSJ524293:KSJ524306 LCF524293:LCF524306 LMB524293:LMB524306 LVX524293:LVX524306 MFT524293:MFT524306 MPP524293:MPP524306 MZL524293:MZL524306 NJH524293:NJH524306 NTD524293:NTD524306 OCZ524293:OCZ524306 OMV524293:OMV524306 OWR524293:OWR524306 PGN524293:PGN524306 PQJ524293:PQJ524306 QAF524293:QAF524306 QKB524293:QKB524306 QTX524293:QTX524306 RDT524293:RDT524306 RNP524293:RNP524306 RXL524293:RXL524306 SHH524293:SHH524306 SRD524293:SRD524306 TAZ524293:TAZ524306 TKV524293:TKV524306 TUR524293:TUR524306 UEN524293:UEN524306 UOJ524293:UOJ524306 UYF524293:UYF524306 VIB524293:VIB524306 VRX524293:VRX524306 WBT524293:WBT524306 WLP524293:WLP524306 WVL524293:WVL524306 D589829:D589842 IZ589829:IZ589842 SV589829:SV589842 ACR589829:ACR589842 AMN589829:AMN589842 AWJ589829:AWJ589842 BGF589829:BGF589842 BQB589829:BQB589842 BZX589829:BZX589842 CJT589829:CJT589842 CTP589829:CTP589842 DDL589829:DDL589842 DNH589829:DNH589842 DXD589829:DXD589842 EGZ589829:EGZ589842 EQV589829:EQV589842 FAR589829:FAR589842 FKN589829:FKN589842 FUJ589829:FUJ589842 GEF589829:GEF589842 GOB589829:GOB589842 GXX589829:GXX589842 HHT589829:HHT589842 HRP589829:HRP589842 IBL589829:IBL589842 ILH589829:ILH589842 IVD589829:IVD589842 JEZ589829:JEZ589842 JOV589829:JOV589842 JYR589829:JYR589842 KIN589829:KIN589842 KSJ589829:KSJ589842 LCF589829:LCF589842 LMB589829:LMB589842 LVX589829:LVX589842 MFT589829:MFT589842 MPP589829:MPP589842 MZL589829:MZL589842 NJH589829:NJH589842 NTD589829:NTD589842 OCZ589829:OCZ589842 OMV589829:OMV589842 OWR589829:OWR589842 PGN589829:PGN589842 PQJ589829:PQJ589842 QAF589829:QAF589842 QKB589829:QKB589842 QTX589829:QTX589842 RDT589829:RDT589842 RNP589829:RNP589842 RXL589829:RXL589842 SHH589829:SHH589842 SRD589829:SRD589842 TAZ589829:TAZ589842 TKV589829:TKV589842 TUR589829:TUR589842 UEN589829:UEN589842 UOJ589829:UOJ589842 UYF589829:UYF589842 VIB589829:VIB589842 VRX589829:VRX589842 WBT589829:WBT589842 WLP589829:WLP589842 WVL589829:WVL589842 D655365:D655378 IZ655365:IZ655378 SV655365:SV655378 ACR655365:ACR655378 AMN655365:AMN655378 AWJ655365:AWJ655378 BGF655365:BGF655378 BQB655365:BQB655378 BZX655365:BZX655378 CJT655365:CJT655378 CTP655365:CTP655378 DDL655365:DDL655378 DNH655365:DNH655378 DXD655365:DXD655378 EGZ655365:EGZ655378 EQV655365:EQV655378 FAR655365:FAR655378 FKN655365:FKN655378 FUJ655365:FUJ655378 GEF655365:GEF655378 GOB655365:GOB655378 GXX655365:GXX655378 HHT655365:HHT655378 HRP655365:HRP655378 IBL655365:IBL655378 ILH655365:ILH655378 IVD655365:IVD655378 JEZ655365:JEZ655378 JOV655365:JOV655378 JYR655365:JYR655378 KIN655365:KIN655378 KSJ655365:KSJ655378 LCF655365:LCF655378 LMB655365:LMB655378 LVX655365:LVX655378 MFT655365:MFT655378 MPP655365:MPP655378 MZL655365:MZL655378 NJH655365:NJH655378 NTD655365:NTD655378 OCZ655365:OCZ655378 OMV655365:OMV655378 OWR655365:OWR655378 PGN655365:PGN655378 PQJ655365:PQJ655378 QAF655365:QAF655378 QKB655365:QKB655378 QTX655365:QTX655378 RDT655365:RDT655378 RNP655365:RNP655378 RXL655365:RXL655378 SHH655365:SHH655378 SRD655365:SRD655378 TAZ655365:TAZ655378 TKV655365:TKV655378 TUR655365:TUR655378 UEN655365:UEN655378 UOJ655365:UOJ655378 UYF655365:UYF655378 VIB655365:VIB655378 VRX655365:VRX655378 WBT655365:WBT655378 WLP655365:WLP655378 WVL655365:WVL655378 D720901:D720914 IZ720901:IZ720914 SV720901:SV720914 ACR720901:ACR720914 AMN720901:AMN720914 AWJ720901:AWJ720914 BGF720901:BGF720914 BQB720901:BQB720914 BZX720901:BZX720914 CJT720901:CJT720914 CTP720901:CTP720914 DDL720901:DDL720914 DNH720901:DNH720914 DXD720901:DXD720914 EGZ720901:EGZ720914 EQV720901:EQV720914 FAR720901:FAR720914 FKN720901:FKN720914 FUJ720901:FUJ720914 GEF720901:GEF720914 GOB720901:GOB720914 GXX720901:GXX720914 HHT720901:HHT720914 HRP720901:HRP720914 IBL720901:IBL720914 ILH720901:ILH720914 IVD720901:IVD720914 JEZ720901:JEZ720914 JOV720901:JOV720914 JYR720901:JYR720914 KIN720901:KIN720914 KSJ720901:KSJ720914 LCF720901:LCF720914 LMB720901:LMB720914 LVX720901:LVX720914 MFT720901:MFT720914 MPP720901:MPP720914 MZL720901:MZL720914 NJH720901:NJH720914 NTD720901:NTD720914 OCZ720901:OCZ720914 OMV720901:OMV720914 OWR720901:OWR720914 PGN720901:PGN720914 PQJ720901:PQJ720914 QAF720901:QAF720914 QKB720901:QKB720914 QTX720901:QTX720914 RDT720901:RDT720914 RNP720901:RNP720914 RXL720901:RXL720914 SHH720901:SHH720914 SRD720901:SRD720914 TAZ720901:TAZ720914 TKV720901:TKV720914 TUR720901:TUR720914 UEN720901:UEN720914 UOJ720901:UOJ720914 UYF720901:UYF720914 VIB720901:VIB720914 VRX720901:VRX720914 WBT720901:WBT720914 WLP720901:WLP720914 WVL720901:WVL720914 D786437:D786450 IZ786437:IZ786450 SV786437:SV786450 ACR786437:ACR786450 AMN786437:AMN786450 AWJ786437:AWJ786450 BGF786437:BGF786450 BQB786437:BQB786450 BZX786437:BZX786450 CJT786437:CJT786450 CTP786437:CTP786450 DDL786437:DDL786450 DNH786437:DNH786450 DXD786437:DXD786450 EGZ786437:EGZ786450 EQV786437:EQV786450 FAR786437:FAR786450 FKN786437:FKN786450 FUJ786437:FUJ786450 GEF786437:GEF786450 GOB786437:GOB786450 GXX786437:GXX786450 HHT786437:HHT786450 HRP786437:HRP786450 IBL786437:IBL786450 ILH786437:ILH786450 IVD786437:IVD786450 JEZ786437:JEZ786450 JOV786437:JOV786450 JYR786437:JYR786450 KIN786437:KIN786450 KSJ786437:KSJ786450 LCF786437:LCF786450 LMB786437:LMB786450 LVX786437:LVX786450 MFT786437:MFT786450 MPP786437:MPP786450 MZL786437:MZL786450 NJH786437:NJH786450 NTD786437:NTD786450 OCZ786437:OCZ786450 OMV786437:OMV786450 OWR786437:OWR786450 PGN786437:PGN786450 PQJ786437:PQJ786450 QAF786437:QAF786450 QKB786437:QKB786450 QTX786437:QTX786450 RDT786437:RDT786450 RNP786437:RNP786450 RXL786437:RXL786450 SHH786437:SHH786450 SRD786437:SRD786450 TAZ786437:TAZ786450 TKV786437:TKV786450 TUR786437:TUR786450 UEN786437:UEN786450 UOJ786437:UOJ786450 UYF786437:UYF786450 VIB786437:VIB786450 VRX786437:VRX786450 WBT786437:WBT786450 WLP786437:WLP786450 WVL786437:WVL786450 D851973:D851986 IZ851973:IZ851986 SV851973:SV851986 ACR851973:ACR851986 AMN851973:AMN851986 AWJ851973:AWJ851986 BGF851973:BGF851986 BQB851973:BQB851986 BZX851973:BZX851986 CJT851973:CJT851986 CTP851973:CTP851986 DDL851973:DDL851986 DNH851973:DNH851986 DXD851973:DXD851986 EGZ851973:EGZ851986 EQV851973:EQV851986 FAR851973:FAR851986 FKN851973:FKN851986 FUJ851973:FUJ851986 GEF851973:GEF851986 GOB851973:GOB851986 GXX851973:GXX851986 HHT851973:HHT851986 HRP851973:HRP851986 IBL851973:IBL851986 ILH851973:ILH851986 IVD851973:IVD851986 JEZ851973:JEZ851986 JOV851973:JOV851986 JYR851973:JYR851986 KIN851973:KIN851986 KSJ851973:KSJ851986 LCF851973:LCF851986 LMB851973:LMB851986 LVX851973:LVX851986 MFT851973:MFT851986 MPP851973:MPP851986 MZL851973:MZL851986 NJH851973:NJH851986 NTD851973:NTD851986 OCZ851973:OCZ851986 OMV851973:OMV851986 OWR851973:OWR851986 PGN851973:PGN851986 PQJ851973:PQJ851986 QAF851973:QAF851986 QKB851973:QKB851986 QTX851973:QTX851986 RDT851973:RDT851986 RNP851973:RNP851986 RXL851973:RXL851986 SHH851973:SHH851986 SRD851973:SRD851986 TAZ851973:TAZ851986 TKV851973:TKV851986 TUR851973:TUR851986 UEN851973:UEN851986 UOJ851973:UOJ851986 UYF851973:UYF851986 VIB851973:VIB851986 VRX851973:VRX851986 WBT851973:WBT851986 WLP851973:WLP851986 WVL851973:WVL851986 D917509:D917522 IZ917509:IZ917522 SV917509:SV917522 ACR917509:ACR917522 AMN917509:AMN917522 AWJ917509:AWJ917522 BGF917509:BGF917522 BQB917509:BQB917522 BZX917509:BZX917522 CJT917509:CJT917522 CTP917509:CTP917522 DDL917509:DDL917522 DNH917509:DNH917522 DXD917509:DXD917522 EGZ917509:EGZ917522 EQV917509:EQV917522 FAR917509:FAR917522 FKN917509:FKN917522 FUJ917509:FUJ917522 GEF917509:GEF917522 GOB917509:GOB917522 GXX917509:GXX917522 HHT917509:HHT917522 HRP917509:HRP917522 IBL917509:IBL917522 ILH917509:ILH917522 IVD917509:IVD917522 JEZ917509:JEZ917522 JOV917509:JOV917522 JYR917509:JYR917522 KIN917509:KIN917522 KSJ917509:KSJ917522 LCF917509:LCF917522 LMB917509:LMB917522 LVX917509:LVX917522 MFT917509:MFT917522 MPP917509:MPP917522 MZL917509:MZL917522 NJH917509:NJH917522 NTD917509:NTD917522 OCZ917509:OCZ917522 OMV917509:OMV917522 OWR917509:OWR917522 PGN917509:PGN917522 PQJ917509:PQJ917522 QAF917509:QAF917522 QKB917509:QKB917522 QTX917509:QTX917522 RDT917509:RDT917522 RNP917509:RNP917522 RXL917509:RXL917522 SHH917509:SHH917522 SRD917509:SRD917522 TAZ917509:TAZ917522 TKV917509:TKV917522 TUR917509:TUR917522 UEN917509:UEN917522 UOJ917509:UOJ917522 UYF917509:UYF917522 VIB917509:VIB917522 VRX917509:VRX917522 WBT917509:WBT917522 WLP917509:WLP917522 WVL917509:WVL917522 D983045:D983058 IZ983045:IZ983058 SV983045:SV983058 ACR983045:ACR983058 AMN983045:AMN983058 AWJ983045:AWJ983058 BGF983045:BGF983058 BQB983045:BQB983058 BZX983045:BZX983058 CJT983045:CJT983058 CTP983045:CTP983058 DDL983045:DDL983058 DNH983045:DNH983058 DXD983045:DXD983058 EGZ983045:EGZ983058 EQV983045:EQV983058 FAR983045:FAR983058 FKN983045:FKN983058 FUJ983045:FUJ983058 GEF983045:GEF983058 GOB983045:GOB983058 GXX983045:GXX983058 HHT983045:HHT983058 HRP983045:HRP983058 IBL983045:IBL983058 ILH983045:ILH983058 IVD983045:IVD983058 JEZ983045:JEZ983058 JOV983045:JOV983058 JYR983045:JYR983058 KIN983045:KIN983058 KSJ983045:KSJ983058 LCF983045:LCF983058 LMB983045:LMB983058 LVX983045:LVX983058 MFT983045:MFT983058 MPP983045:MPP983058 MZL983045:MZL983058 NJH983045:NJH983058 NTD983045:NTD983058 OCZ983045:OCZ983058 OMV983045:OMV983058 OWR983045:OWR983058 PGN983045:PGN983058 PQJ983045:PQJ983058 QAF983045:QAF983058 QKB983045:QKB983058 QTX983045:QTX983058 RDT983045:RDT983058 RNP983045:RNP983058 RXL983045:RXL983058 SHH983045:SHH983058 SRD983045:SRD983058 TAZ983045:TAZ983058 TKV983045:TKV983058 TUR983045:TUR983058 UEN983045:UEN983058 UOJ983045:UOJ983058 UYF983045:UYF983058 VIB983045:VIB983058 VRX983045:VRX983058 WBT983045:WBT983058 WLP983045:WLP983058 WVL983045:WVL983058 G5:G18 JC5:JC18 SY5:SY18 ACU5:ACU18 AMQ5:AMQ18 AWM5:AWM18 BGI5:BGI18 BQE5:BQE18 CAA5:CAA18 CJW5:CJW18 CTS5:CTS18 DDO5:DDO18 DNK5:DNK18 DXG5:DXG18 EHC5:EHC18 EQY5:EQY18 FAU5:FAU18 FKQ5:FKQ18 FUM5:FUM18 GEI5:GEI18 GOE5:GOE18 GYA5:GYA18 HHW5:HHW18 HRS5:HRS18 IBO5:IBO18 ILK5:ILK18 IVG5:IVG18 JFC5:JFC18 JOY5:JOY18 JYU5:JYU18 KIQ5:KIQ18 KSM5:KSM18 LCI5:LCI18 LME5:LME18 LWA5:LWA18 MFW5:MFW18 MPS5:MPS18 MZO5:MZO18 NJK5:NJK18 NTG5:NTG18 ODC5:ODC18 OMY5:OMY18 OWU5:OWU18 PGQ5:PGQ18 PQM5:PQM18 QAI5:QAI18 QKE5:QKE18 QUA5:QUA18 RDW5:RDW18 RNS5:RNS18 RXO5:RXO18 SHK5:SHK18 SRG5:SRG18 TBC5:TBC18 TKY5:TKY18 TUU5:TUU18 UEQ5:UEQ18 UOM5:UOM18 UYI5:UYI18 VIE5:VIE18 VSA5:VSA18 WBW5:WBW18 WLS5:WLS18 WVO5:WVO18 G65541:G65554 JC65541:JC65554 SY65541:SY65554 ACU65541:ACU65554 AMQ65541:AMQ65554 AWM65541:AWM65554 BGI65541:BGI65554 BQE65541:BQE65554 CAA65541:CAA65554 CJW65541:CJW65554 CTS65541:CTS65554 DDO65541:DDO65554 DNK65541:DNK65554 DXG65541:DXG65554 EHC65541:EHC65554 EQY65541:EQY65554 FAU65541:FAU65554 FKQ65541:FKQ65554 FUM65541:FUM65554 GEI65541:GEI65554 GOE65541:GOE65554 GYA65541:GYA65554 HHW65541:HHW65554 HRS65541:HRS65554 IBO65541:IBO65554 ILK65541:ILK65554 IVG65541:IVG65554 JFC65541:JFC65554 JOY65541:JOY65554 JYU65541:JYU65554 KIQ65541:KIQ65554 KSM65541:KSM65554 LCI65541:LCI65554 LME65541:LME65554 LWA65541:LWA65554 MFW65541:MFW65554 MPS65541:MPS65554 MZO65541:MZO65554 NJK65541:NJK65554 NTG65541:NTG65554 ODC65541:ODC65554 OMY65541:OMY65554 OWU65541:OWU65554 PGQ65541:PGQ65554 PQM65541:PQM65554 QAI65541:QAI65554 QKE65541:QKE65554 QUA65541:QUA65554 RDW65541:RDW65554 RNS65541:RNS65554 RXO65541:RXO65554 SHK65541:SHK65554 SRG65541:SRG65554 TBC65541:TBC65554 TKY65541:TKY65554 TUU65541:TUU65554 UEQ65541:UEQ65554 UOM65541:UOM65554 UYI65541:UYI65554 VIE65541:VIE65554 VSA65541:VSA65554 WBW65541:WBW65554 WLS65541:WLS65554 WVO65541:WVO65554 G131077:G131090 JC131077:JC131090 SY131077:SY131090 ACU131077:ACU131090 AMQ131077:AMQ131090 AWM131077:AWM131090 BGI131077:BGI131090 BQE131077:BQE131090 CAA131077:CAA131090 CJW131077:CJW131090 CTS131077:CTS131090 DDO131077:DDO131090 DNK131077:DNK131090 DXG131077:DXG131090 EHC131077:EHC131090 EQY131077:EQY131090 FAU131077:FAU131090 FKQ131077:FKQ131090 FUM131077:FUM131090 GEI131077:GEI131090 GOE131077:GOE131090 GYA131077:GYA131090 HHW131077:HHW131090 HRS131077:HRS131090 IBO131077:IBO131090 ILK131077:ILK131090 IVG131077:IVG131090 JFC131077:JFC131090 JOY131077:JOY131090 JYU131077:JYU131090 KIQ131077:KIQ131090 KSM131077:KSM131090 LCI131077:LCI131090 LME131077:LME131090 LWA131077:LWA131090 MFW131077:MFW131090 MPS131077:MPS131090 MZO131077:MZO131090 NJK131077:NJK131090 NTG131077:NTG131090 ODC131077:ODC131090 OMY131077:OMY131090 OWU131077:OWU131090 PGQ131077:PGQ131090 PQM131077:PQM131090 QAI131077:QAI131090 QKE131077:QKE131090 QUA131077:QUA131090 RDW131077:RDW131090 RNS131077:RNS131090 RXO131077:RXO131090 SHK131077:SHK131090 SRG131077:SRG131090 TBC131077:TBC131090 TKY131077:TKY131090 TUU131077:TUU131090 UEQ131077:UEQ131090 UOM131077:UOM131090 UYI131077:UYI131090 VIE131077:VIE131090 VSA131077:VSA131090 WBW131077:WBW131090 WLS131077:WLS131090 WVO131077:WVO131090 G196613:G196626 JC196613:JC196626 SY196613:SY196626 ACU196613:ACU196626 AMQ196613:AMQ196626 AWM196613:AWM196626 BGI196613:BGI196626 BQE196613:BQE196626 CAA196613:CAA196626 CJW196613:CJW196626 CTS196613:CTS196626 DDO196613:DDO196626 DNK196613:DNK196626 DXG196613:DXG196626 EHC196613:EHC196626 EQY196613:EQY196626 FAU196613:FAU196626 FKQ196613:FKQ196626 FUM196613:FUM196626 GEI196613:GEI196626 GOE196613:GOE196626 GYA196613:GYA196626 HHW196613:HHW196626 HRS196613:HRS196626 IBO196613:IBO196626 ILK196613:ILK196626 IVG196613:IVG196626 JFC196613:JFC196626 JOY196613:JOY196626 JYU196613:JYU196626 KIQ196613:KIQ196626 KSM196613:KSM196626 LCI196613:LCI196626 LME196613:LME196626 LWA196613:LWA196626 MFW196613:MFW196626 MPS196613:MPS196626 MZO196613:MZO196626 NJK196613:NJK196626 NTG196613:NTG196626 ODC196613:ODC196626 OMY196613:OMY196626 OWU196613:OWU196626 PGQ196613:PGQ196626 PQM196613:PQM196626 QAI196613:QAI196626 QKE196613:QKE196626 QUA196613:QUA196626 RDW196613:RDW196626 RNS196613:RNS196626 RXO196613:RXO196626 SHK196613:SHK196626 SRG196613:SRG196626 TBC196613:TBC196626 TKY196613:TKY196626 TUU196613:TUU196626 UEQ196613:UEQ196626 UOM196613:UOM196626 UYI196613:UYI196626 VIE196613:VIE196626 VSA196613:VSA196626 WBW196613:WBW196626 WLS196613:WLS196626 WVO196613:WVO196626 G262149:G262162 JC262149:JC262162 SY262149:SY262162 ACU262149:ACU262162 AMQ262149:AMQ262162 AWM262149:AWM262162 BGI262149:BGI262162 BQE262149:BQE262162 CAA262149:CAA262162 CJW262149:CJW262162 CTS262149:CTS262162 DDO262149:DDO262162 DNK262149:DNK262162 DXG262149:DXG262162 EHC262149:EHC262162 EQY262149:EQY262162 FAU262149:FAU262162 FKQ262149:FKQ262162 FUM262149:FUM262162 GEI262149:GEI262162 GOE262149:GOE262162 GYA262149:GYA262162 HHW262149:HHW262162 HRS262149:HRS262162 IBO262149:IBO262162 ILK262149:ILK262162 IVG262149:IVG262162 JFC262149:JFC262162 JOY262149:JOY262162 JYU262149:JYU262162 KIQ262149:KIQ262162 KSM262149:KSM262162 LCI262149:LCI262162 LME262149:LME262162 LWA262149:LWA262162 MFW262149:MFW262162 MPS262149:MPS262162 MZO262149:MZO262162 NJK262149:NJK262162 NTG262149:NTG262162 ODC262149:ODC262162 OMY262149:OMY262162 OWU262149:OWU262162 PGQ262149:PGQ262162 PQM262149:PQM262162 QAI262149:QAI262162 QKE262149:QKE262162 QUA262149:QUA262162 RDW262149:RDW262162 RNS262149:RNS262162 RXO262149:RXO262162 SHK262149:SHK262162 SRG262149:SRG262162 TBC262149:TBC262162 TKY262149:TKY262162 TUU262149:TUU262162 UEQ262149:UEQ262162 UOM262149:UOM262162 UYI262149:UYI262162 VIE262149:VIE262162 VSA262149:VSA262162 WBW262149:WBW262162 WLS262149:WLS262162 WVO262149:WVO262162 G327685:G327698 JC327685:JC327698 SY327685:SY327698 ACU327685:ACU327698 AMQ327685:AMQ327698 AWM327685:AWM327698 BGI327685:BGI327698 BQE327685:BQE327698 CAA327685:CAA327698 CJW327685:CJW327698 CTS327685:CTS327698 DDO327685:DDO327698 DNK327685:DNK327698 DXG327685:DXG327698 EHC327685:EHC327698 EQY327685:EQY327698 FAU327685:FAU327698 FKQ327685:FKQ327698 FUM327685:FUM327698 GEI327685:GEI327698 GOE327685:GOE327698 GYA327685:GYA327698 HHW327685:HHW327698 HRS327685:HRS327698 IBO327685:IBO327698 ILK327685:ILK327698 IVG327685:IVG327698 JFC327685:JFC327698 JOY327685:JOY327698 JYU327685:JYU327698 KIQ327685:KIQ327698 KSM327685:KSM327698 LCI327685:LCI327698 LME327685:LME327698 LWA327685:LWA327698 MFW327685:MFW327698 MPS327685:MPS327698 MZO327685:MZO327698 NJK327685:NJK327698 NTG327685:NTG327698 ODC327685:ODC327698 OMY327685:OMY327698 OWU327685:OWU327698 PGQ327685:PGQ327698 PQM327685:PQM327698 QAI327685:QAI327698 QKE327685:QKE327698 QUA327685:QUA327698 RDW327685:RDW327698 RNS327685:RNS327698 RXO327685:RXO327698 SHK327685:SHK327698 SRG327685:SRG327698 TBC327685:TBC327698 TKY327685:TKY327698 TUU327685:TUU327698 UEQ327685:UEQ327698 UOM327685:UOM327698 UYI327685:UYI327698 VIE327685:VIE327698 VSA327685:VSA327698 WBW327685:WBW327698 WLS327685:WLS327698 WVO327685:WVO327698 G393221:G393234 JC393221:JC393234 SY393221:SY393234 ACU393221:ACU393234 AMQ393221:AMQ393234 AWM393221:AWM393234 BGI393221:BGI393234 BQE393221:BQE393234 CAA393221:CAA393234 CJW393221:CJW393234 CTS393221:CTS393234 DDO393221:DDO393234 DNK393221:DNK393234 DXG393221:DXG393234 EHC393221:EHC393234 EQY393221:EQY393234 FAU393221:FAU393234 FKQ393221:FKQ393234 FUM393221:FUM393234 GEI393221:GEI393234 GOE393221:GOE393234 GYA393221:GYA393234 HHW393221:HHW393234 HRS393221:HRS393234 IBO393221:IBO393234 ILK393221:ILK393234 IVG393221:IVG393234 JFC393221:JFC393234 JOY393221:JOY393234 JYU393221:JYU393234 KIQ393221:KIQ393234 KSM393221:KSM393234 LCI393221:LCI393234 LME393221:LME393234 LWA393221:LWA393234 MFW393221:MFW393234 MPS393221:MPS393234 MZO393221:MZO393234 NJK393221:NJK393234 NTG393221:NTG393234 ODC393221:ODC393234 OMY393221:OMY393234 OWU393221:OWU393234 PGQ393221:PGQ393234 PQM393221:PQM393234 QAI393221:QAI393234 QKE393221:QKE393234 QUA393221:QUA393234 RDW393221:RDW393234 RNS393221:RNS393234 RXO393221:RXO393234 SHK393221:SHK393234 SRG393221:SRG393234 TBC393221:TBC393234 TKY393221:TKY393234 TUU393221:TUU393234 UEQ393221:UEQ393234 UOM393221:UOM393234 UYI393221:UYI393234 VIE393221:VIE393234 VSA393221:VSA393234 WBW393221:WBW393234 WLS393221:WLS393234 WVO393221:WVO393234 G458757:G458770 JC458757:JC458770 SY458757:SY458770 ACU458757:ACU458770 AMQ458757:AMQ458770 AWM458757:AWM458770 BGI458757:BGI458770 BQE458757:BQE458770 CAA458757:CAA458770 CJW458757:CJW458770 CTS458757:CTS458770 DDO458757:DDO458770 DNK458757:DNK458770 DXG458757:DXG458770 EHC458757:EHC458770 EQY458757:EQY458770 FAU458757:FAU458770 FKQ458757:FKQ458770 FUM458757:FUM458770 GEI458757:GEI458770 GOE458757:GOE458770 GYA458757:GYA458770 HHW458757:HHW458770 HRS458757:HRS458770 IBO458757:IBO458770 ILK458757:ILK458770 IVG458757:IVG458770 JFC458757:JFC458770 JOY458757:JOY458770 JYU458757:JYU458770 KIQ458757:KIQ458770 KSM458757:KSM458770 LCI458757:LCI458770 LME458757:LME458770 LWA458757:LWA458770 MFW458757:MFW458770 MPS458757:MPS458770 MZO458757:MZO458770 NJK458757:NJK458770 NTG458757:NTG458770 ODC458757:ODC458770 OMY458757:OMY458770 OWU458757:OWU458770 PGQ458757:PGQ458770 PQM458757:PQM458770 QAI458757:QAI458770 QKE458757:QKE458770 QUA458757:QUA458770 RDW458757:RDW458770 RNS458757:RNS458770 RXO458757:RXO458770 SHK458757:SHK458770 SRG458757:SRG458770 TBC458757:TBC458770 TKY458757:TKY458770 TUU458757:TUU458770 UEQ458757:UEQ458770 UOM458757:UOM458770 UYI458757:UYI458770 VIE458757:VIE458770 VSA458757:VSA458770 WBW458757:WBW458770 WLS458757:WLS458770 WVO458757:WVO458770 G524293:G524306 JC524293:JC524306 SY524293:SY524306 ACU524293:ACU524306 AMQ524293:AMQ524306 AWM524293:AWM524306 BGI524293:BGI524306 BQE524293:BQE524306 CAA524293:CAA524306 CJW524293:CJW524306 CTS524293:CTS524306 DDO524293:DDO524306 DNK524293:DNK524306 DXG524293:DXG524306 EHC524293:EHC524306 EQY524293:EQY524306 FAU524293:FAU524306 FKQ524293:FKQ524306 FUM524293:FUM524306 GEI524293:GEI524306 GOE524293:GOE524306 GYA524293:GYA524306 HHW524293:HHW524306 HRS524293:HRS524306 IBO524293:IBO524306 ILK524293:ILK524306 IVG524293:IVG524306 JFC524293:JFC524306 JOY524293:JOY524306 JYU524293:JYU524306 KIQ524293:KIQ524306 KSM524293:KSM524306 LCI524293:LCI524306 LME524293:LME524306 LWA524293:LWA524306 MFW524293:MFW524306 MPS524293:MPS524306 MZO524293:MZO524306 NJK524293:NJK524306 NTG524293:NTG524306 ODC524293:ODC524306 OMY524293:OMY524306 OWU524293:OWU524306 PGQ524293:PGQ524306 PQM524293:PQM524306 QAI524293:QAI524306 QKE524293:QKE524306 QUA524293:QUA524306 RDW524293:RDW524306 RNS524293:RNS524306 RXO524293:RXO524306 SHK524293:SHK524306 SRG524293:SRG524306 TBC524293:TBC524306 TKY524293:TKY524306 TUU524293:TUU524306 UEQ524293:UEQ524306 UOM524293:UOM524306 UYI524293:UYI524306 VIE524293:VIE524306 VSA524293:VSA524306 WBW524293:WBW524306 WLS524293:WLS524306 WVO524293:WVO524306 G589829:G589842 JC589829:JC589842 SY589829:SY589842 ACU589829:ACU589842 AMQ589829:AMQ589842 AWM589829:AWM589842 BGI589829:BGI589842 BQE589829:BQE589842 CAA589829:CAA589842 CJW589829:CJW589842 CTS589829:CTS589842 DDO589829:DDO589842 DNK589829:DNK589842 DXG589829:DXG589842 EHC589829:EHC589842 EQY589829:EQY589842 FAU589829:FAU589842 FKQ589829:FKQ589842 FUM589829:FUM589842 GEI589829:GEI589842 GOE589829:GOE589842 GYA589829:GYA589842 HHW589829:HHW589842 HRS589829:HRS589842 IBO589829:IBO589842 ILK589829:ILK589842 IVG589829:IVG589842 JFC589829:JFC589842 JOY589829:JOY589842 JYU589829:JYU589842 KIQ589829:KIQ589842 KSM589829:KSM589842 LCI589829:LCI589842 LME589829:LME589842 LWA589829:LWA589842 MFW589829:MFW589842 MPS589829:MPS589842 MZO589829:MZO589842 NJK589829:NJK589842 NTG589829:NTG589842 ODC589829:ODC589842 OMY589829:OMY589842 OWU589829:OWU589842 PGQ589829:PGQ589842 PQM589829:PQM589842 QAI589829:QAI589842 QKE589829:QKE589842 QUA589829:QUA589842 RDW589829:RDW589842 RNS589829:RNS589842 RXO589829:RXO589842 SHK589829:SHK589842 SRG589829:SRG589842 TBC589829:TBC589842 TKY589829:TKY589842 TUU589829:TUU589842 UEQ589829:UEQ589842 UOM589829:UOM589842 UYI589829:UYI589842 VIE589829:VIE589842 VSA589829:VSA589842 WBW589829:WBW589842 WLS589829:WLS589842 WVO589829:WVO589842 G655365:G655378 JC655365:JC655378 SY655365:SY655378 ACU655365:ACU655378 AMQ655365:AMQ655378 AWM655365:AWM655378 BGI655365:BGI655378 BQE655365:BQE655378 CAA655365:CAA655378 CJW655365:CJW655378 CTS655365:CTS655378 DDO655365:DDO655378 DNK655365:DNK655378 DXG655365:DXG655378 EHC655365:EHC655378 EQY655365:EQY655378 FAU655365:FAU655378 FKQ655365:FKQ655378 FUM655365:FUM655378 GEI655365:GEI655378 GOE655365:GOE655378 GYA655365:GYA655378 HHW655365:HHW655378 HRS655365:HRS655378 IBO655365:IBO655378 ILK655365:ILK655378 IVG655365:IVG655378 JFC655365:JFC655378 JOY655365:JOY655378 JYU655365:JYU655378 KIQ655365:KIQ655378 KSM655365:KSM655378 LCI655365:LCI655378 LME655365:LME655378 LWA655365:LWA655378 MFW655365:MFW655378 MPS655365:MPS655378 MZO655365:MZO655378 NJK655365:NJK655378 NTG655365:NTG655378 ODC655365:ODC655378 OMY655365:OMY655378 OWU655365:OWU655378 PGQ655365:PGQ655378 PQM655365:PQM655378 QAI655365:QAI655378 QKE655365:QKE655378 QUA655365:QUA655378 RDW655365:RDW655378 RNS655365:RNS655378 RXO655365:RXO655378 SHK655365:SHK655378 SRG655365:SRG655378 TBC655365:TBC655378 TKY655365:TKY655378 TUU655365:TUU655378 UEQ655365:UEQ655378 UOM655365:UOM655378 UYI655365:UYI655378 VIE655365:VIE655378 VSA655365:VSA655378 WBW655365:WBW655378 WLS655365:WLS655378 WVO655365:WVO655378 G720901:G720914 JC720901:JC720914 SY720901:SY720914 ACU720901:ACU720914 AMQ720901:AMQ720914 AWM720901:AWM720914 BGI720901:BGI720914 BQE720901:BQE720914 CAA720901:CAA720914 CJW720901:CJW720914 CTS720901:CTS720914 DDO720901:DDO720914 DNK720901:DNK720914 DXG720901:DXG720914 EHC720901:EHC720914 EQY720901:EQY720914 FAU720901:FAU720914 FKQ720901:FKQ720914 FUM720901:FUM720914 GEI720901:GEI720914 GOE720901:GOE720914 GYA720901:GYA720914 HHW720901:HHW720914 HRS720901:HRS720914 IBO720901:IBO720914 ILK720901:ILK720914 IVG720901:IVG720914 JFC720901:JFC720914 JOY720901:JOY720914 JYU720901:JYU720914 KIQ720901:KIQ720914 KSM720901:KSM720914 LCI720901:LCI720914 LME720901:LME720914 LWA720901:LWA720914 MFW720901:MFW720914 MPS720901:MPS720914 MZO720901:MZO720914 NJK720901:NJK720914 NTG720901:NTG720914 ODC720901:ODC720914 OMY720901:OMY720914 OWU720901:OWU720914 PGQ720901:PGQ720914 PQM720901:PQM720914 QAI720901:QAI720914 QKE720901:QKE720914 QUA720901:QUA720914 RDW720901:RDW720914 RNS720901:RNS720914 RXO720901:RXO720914 SHK720901:SHK720914 SRG720901:SRG720914 TBC720901:TBC720914 TKY720901:TKY720914 TUU720901:TUU720914 UEQ720901:UEQ720914 UOM720901:UOM720914 UYI720901:UYI720914 VIE720901:VIE720914 VSA720901:VSA720914 WBW720901:WBW720914 WLS720901:WLS720914 WVO720901:WVO720914 G786437:G786450 JC786437:JC786450 SY786437:SY786450 ACU786437:ACU786450 AMQ786437:AMQ786450 AWM786437:AWM786450 BGI786437:BGI786450 BQE786437:BQE786450 CAA786437:CAA786450 CJW786437:CJW786450 CTS786437:CTS786450 DDO786437:DDO786450 DNK786437:DNK786450 DXG786437:DXG786450 EHC786437:EHC786450 EQY786437:EQY786450 FAU786437:FAU786450 FKQ786437:FKQ786450 FUM786437:FUM786450 GEI786437:GEI786450 GOE786437:GOE786450 GYA786437:GYA786450 HHW786437:HHW786450 HRS786437:HRS786450 IBO786437:IBO786450 ILK786437:ILK786450 IVG786437:IVG786450 JFC786437:JFC786450 JOY786437:JOY786450 JYU786437:JYU786450 KIQ786437:KIQ786450 KSM786437:KSM786450 LCI786437:LCI786450 LME786437:LME786450 LWA786437:LWA786450 MFW786437:MFW786450 MPS786437:MPS786450 MZO786437:MZO786450 NJK786437:NJK786450 NTG786437:NTG786450 ODC786437:ODC786450 OMY786437:OMY786450 OWU786437:OWU786450 PGQ786437:PGQ786450 PQM786437:PQM786450 QAI786437:QAI786450 QKE786437:QKE786450 QUA786437:QUA786450 RDW786437:RDW786450 RNS786437:RNS786450 RXO786437:RXO786450 SHK786437:SHK786450 SRG786437:SRG786450 TBC786437:TBC786450 TKY786437:TKY786450 TUU786437:TUU786450 UEQ786437:UEQ786450 UOM786437:UOM786450 UYI786437:UYI786450 VIE786437:VIE786450 VSA786437:VSA786450 WBW786437:WBW786450 WLS786437:WLS786450 WVO786437:WVO786450 G851973:G851986 JC851973:JC851986 SY851973:SY851986 ACU851973:ACU851986 AMQ851973:AMQ851986 AWM851973:AWM851986 BGI851973:BGI851986 BQE851973:BQE851986 CAA851973:CAA851986 CJW851973:CJW851986 CTS851973:CTS851986 DDO851973:DDO851986 DNK851973:DNK851986 DXG851973:DXG851986 EHC851973:EHC851986 EQY851973:EQY851986 FAU851973:FAU851986 FKQ851973:FKQ851986 FUM851973:FUM851986 GEI851973:GEI851986 GOE851973:GOE851986 GYA851973:GYA851986 HHW851973:HHW851986 HRS851973:HRS851986 IBO851973:IBO851986 ILK851973:ILK851986 IVG851973:IVG851986 JFC851973:JFC851986 JOY851973:JOY851986 JYU851973:JYU851986 KIQ851973:KIQ851986 KSM851973:KSM851986 LCI851973:LCI851986 LME851973:LME851986 LWA851973:LWA851986 MFW851973:MFW851986 MPS851973:MPS851986 MZO851973:MZO851986 NJK851973:NJK851986 NTG851973:NTG851986 ODC851973:ODC851986 OMY851973:OMY851986 OWU851973:OWU851986 PGQ851973:PGQ851986 PQM851973:PQM851986 QAI851973:QAI851986 QKE851973:QKE851986 QUA851973:QUA851986 RDW851973:RDW851986 RNS851973:RNS851986 RXO851973:RXO851986 SHK851973:SHK851986 SRG851973:SRG851986 TBC851973:TBC851986 TKY851973:TKY851986 TUU851973:TUU851986 UEQ851973:UEQ851986 UOM851973:UOM851986 UYI851973:UYI851986 VIE851973:VIE851986 VSA851973:VSA851986 WBW851973:WBW851986 WLS851973:WLS851986 WVO851973:WVO851986 G917509:G917522 JC917509:JC917522 SY917509:SY917522 ACU917509:ACU917522 AMQ917509:AMQ917522 AWM917509:AWM917522 BGI917509:BGI917522 BQE917509:BQE917522 CAA917509:CAA917522 CJW917509:CJW917522 CTS917509:CTS917522 DDO917509:DDO917522 DNK917509:DNK917522 DXG917509:DXG917522 EHC917509:EHC917522 EQY917509:EQY917522 FAU917509:FAU917522 FKQ917509:FKQ917522 FUM917509:FUM917522 GEI917509:GEI917522 GOE917509:GOE917522 GYA917509:GYA917522 HHW917509:HHW917522 HRS917509:HRS917522 IBO917509:IBO917522 ILK917509:ILK917522 IVG917509:IVG917522 JFC917509:JFC917522 JOY917509:JOY917522 JYU917509:JYU917522 KIQ917509:KIQ917522 KSM917509:KSM917522 LCI917509:LCI917522 LME917509:LME917522 LWA917509:LWA917522 MFW917509:MFW917522 MPS917509:MPS917522 MZO917509:MZO917522 NJK917509:NJK917522 NTG917509:NTG917522 ODC917509:ODC917522 OMY917509:OMY917522 OWU917509:OWU917522 PGQ917509:PGQ917522 PQM917509:PQM917522 QAI917509:QAI917522 QKE917509:QKE917522 QUA917509:QUA917522 RDW917509:RDW917522 RNS917509:RNS917522 RXO917509:RXO917522 SHK917509:SHK917522 SRG917509:SRG917522 TBC917509:TBC917522 TKY917509:TKY917522 TUU917509:TUU917522 UEQ917509:UEQ917522 UOM917509:UOM917522 UYI917509:UYI917522 VIE917509:VIE917522 VSA917509:VSA917522 WBW917509:WBW917522 WLS917509:WLS917522 WVO917509:WVO917522 G983045:G983058 JC983045:JC983058 SY983045:SY983058 ACU983045:ACU983058 AMQ983045:AMQ983058 AWM983045:AWM983058 BGI983045:BGI983058 BQE983045:BQE983058 CAA983045:CAA983058 CJW983045:CJW983058 CTS983045:CTS983058 DDO983045:DDO983058 DNK983045:DNK983058 DXG983045:DXG983058 EHC983045:EHC983058 EQY983045:EQY983058 FAU983045:FAU983058 FKQ983045:FKQ983058 FUM983045:FUM983058 GEI983045:GEI983058 GOE983045:GOE983058 GYA983045:GYA983058 HHW983045:HHW983058 HRS983045:HRS983058 IBO983045:IBO983058 ILK983045:ILK983058 IVG983045:IVG983058 JFC983045:JFC983058 JOY983045:JOY983058 JYU983045:JYU983058 KIQ983045:KIQ983058 KSM983045:KSM983058 LCI983045:LCI983058 LME983045:LME983058 LWA983045:LWA983058 MFW983045:MFW983058 MPS983045:MPS983058 MZO983045:MZO983058 NJK983045:NJK983058 NTG983045:NTG983058 ODC983045:ODC983058 OMY983045:OMY983058 OWU983045:OWU983058 PGQ983045:PGQ983058 PQM983045:PQM983058 QAI983045:QAI983058 QKE983045:QKE983058 QUA983045:QUA983058 RDW983045:RDW983058 RNS983045:RNS983058 RXO983045:RXO983058 SHK983045:SHK983058 SRG983045:SRG983058 TBC983045:TBC983058 TKY983045:TKY983058 TUU983045:TUU983058 UEQ983045:UEQ983058 UOM983045:UOM983058 UYI983045:UYI983058 VIE983045:VIE983058 VSA983045:VSA983058 WBW983045:WBW983058 WLS983045:WLS983058 WVO983045:WVO983058">
      <formula1>"有,無,非該当"</formula1>
      <formula2>0</formula2>
    </dataValidation>
  </dataValidations>
  <pageMargins left="0.62986111111111109" right="0.39374999999999999" top="0.92986111111111114" bottom="0.39375000000000004" header="0.51180555555555551" footer="0.11805555555555555"/>
  <pageSetup paperSize="9" scale="99" firstPageNumber="0" orientation="landscape" horizontalDpi="300" verticalDpi="300" r:id="rId1"/>
  <headerFooter alignWithMargins="0">
    <oddFooter>&amp;C&amp;A</oddFooter>
  </headerFooter>
  <rowBreaks count="1" manualBreakCount="1">
    <brk id="28"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Z24"/>
  <sheetViews>
    <sheetView showGridLines="0" topLeftCell="A12" zoomScale="90" zoomScaleNormal="90" workbookViewId="0">
      <selection activeCell="AZ12" sqref="AZ12"/>
    </sheetView>
  </sheetViews>
  <sheetFormatPr defaultColWidth="2.25" defaultRowHeight="18.600000000000001" customHeight="1"/>
  <cols>
    <col min="1" max="16384" width="2.25" style="244"/>
  </cols>
  <sheetData>
    <row r="1" spans="2:34" ht="18.600000000000001" customHeight="1">
      <c r="B1" s="244" t="s">
        <v>610</v>
      </c>
    </row>
    <row r="2" spans="2:34" ht="18.600000000000001" customHeight="1">
      <c r="C2" s="244" t="s">
        <v>611</v>
      </c>
    </row>
    <row r="3" spans="2:34" ht="18.600000000000001" customHeight="1">
      <c r="D3" s="456" t="s">
        <v>235</v>
      </c>
      <c r="E3" s="456"/>
      <c r="F3" s="456"/>
      <c r="G3" s="456"/>
      <c r="H3" s="456"/>
      <c r="I3" s="456"/>
      <c r="J3" s="456" t="s">
        <v>612</v>
      </c>
      <c r="K3" s="456"/>
      <c r="L3" s="456"/>
      <c r="M3" s="456"/>
      <c r="N3" s="456"/>
      <c r="O3" s="456" t="s">
        <v>613</v>
      </c>
      <c r="P3" s="456"/>
      <c r="Q3" s="456"/>
      <c r="R3" s="456"/>
      <c r="S3" s="456"/>
      <c r="T3" s="456"/>
      <c r="U3" s="456"/>
      <c r="V3" s="456"/>
      <c r="W3" s="456"/>
      <c r="X3" s="456"/>
      <c r="Y3" s="456"/>
      <c r="Z3" s="456"/>
      <c r="AA3" s="456"/>
      <c r="AB3" s="456"/>
      <c r="AC3" s="456"/>
      <c r="AD3" s="456"/>
      <c r="AE3" s="456"/>
    </row>
    <row r="4" spans="2:34" ht="18.600000000000001" customHeight="1">
      <c r="D4" s="456" t="s">
        <v>614</v>
      </c>
      <c r="E4" s="456"/>
      <c r="F4" s="456"/>
      <c r="G4" s="456"/>
      <c r="H4" s="456"/>
      <c r="I4" s="456"/>
      <c r="J4" s="457"/>
      <c r="K4" s="457"/>
      <c r="L4" s="457"/>
      <c r="M4" s="457"/>
      <c r="N4" s="457"/>
      <c r="O4" s="456" t="s">
        <v>615</v>
      </c>
      <c r="P4" s="456"/>
      <c r="Q4" s="456"/>
      <c r="R4" s="456"/>
      <c r="S4" s="456"/>
      <c r="T4" s="457"/>
      <c r="U4" s="457"/>
      <c r="V4" s="457"/>
      <c r="W4" s="457"/>
      <c r="X4" s="457"/>
      <c r="Y4" s="456" t="s">
        <v>616</v>
      </c>
      <c r="Z4" s="456"/>
      <c r="AA4" s="457"/>
      <c r="AB4" s="457"/>
      <c r="AC4" s="457"/>
      <c r="AD4" s="457"/>
      <c r="AE4" s="457"/>
    </row>
    <row r="5" spans="2:34" ht="18.600000000000001" customHeight="1">
      <c r="D5" s="456" t="s">
        <v>617</v>
      </c>
      <c r="E5" s="456"/>
      <c r="F5" s="456"/>
      <c r="G5" s="456"/>
      <c r="H5" s="456"/>
      <c r="I5" s="456"/>
      <c r="J5" s="457"/>
      <c r="K5" s="457"/>
      <c r="L5" s="457"/>
      <c r="M5" s="457"/>
      <c r="N5" s="457"/>
      <c r="O5" s="456" t="s">
        <v>618</v>
      </c>
      <c r="P5" s="456"/>
      <c r="Q5" s="456"/>
      <c r="R5" s="456"/>
      <c r="S5" s="456"/>
      <c r="T5" s="457"/>
      <c r="U5" s="457"/>
      <c r="V5" s="457"/>
      <c r="W5" s="457"/>
      <c r="X5" s="457"/>
      <c r="Y5" s="456" t="s">
        <v>616</v>
      </c>
      <c r="Z5" s="456"/>
      <c r="AA5" s="457"/>
      <c r="AB5" s="457"/>
      <c r="AC5" s="457"/>
      <c r="AD5" s="457"/>
      <c r="AE5" s="457"/>
    </row>
    <row r="7" spans="2:34" ht="18.600000000000001" customHeight="1">
      <c r="C7" s="244" t="s">
        <v>619</v>
      </c>
    </row>
    <row r="8" spans="2:34" ht="18.600000000000001" customHeight="1">
      <c r="D8" s="456"/>
      <c r="E8" s="456"/>
      <c r="F8" s="456"/>
      <c r="G8" s="456"/>
      <c r="H8" s="456"/>
      <c r="I8" s="456"/>
      <c r="J8" s="456"/>
      <c r="K8" s="456"/>
      <c r="L8" s="456" t="s">
        <v>620</v>
      </c>
      <c r="M8" s="456"/>
      <c r="N8" s="456"/>
      <c r="O8" s="456"/>
      <c r="P8" s="456"/>
      <c r="Q8" s="456"/>
      <c r="R8" s="456"/>
      <c r="S8" s="456"/>
      <c r="T8" s="456"/>
      <c r="U8" s="456"/>
      <c r="V8" s="456" t="s">
        <v>621</v>
      </c>
      <c r="W8" s="456"/>
      <c r="X8" s="456"/>
      <c r="Y8" s="456"/>
      <c r="Z8" s="456"/>
      <c r="AA8" s="456"/>
      <c r="AB8" s="456"/>
      <c r="AC8" s="456"/>
      <c r="AD8" s="456"/>
      <c r="AE8" s="456"/>
    </row>
    <row r="9" spans="2:34" ht="18.600000000000001" customHeight="1">
      <c r="D9" s="456"/>
      <c r="E9" s="456"/>
      <c r="F9" s="456"/>
      <c r="G9" s="456"/>
      <c r="H9" s="456"/>
      <c r="I9" s="456"/>
      <c r="J9" s="456"/>
      <c r="K9" s="456"/>
      <c r="L9" s="456" t="s">
        <v>622</v>
      </c>
      <c r="M9" s="456"/>
      <c r="N9" s="456"/>
      <c r="O9" s="456"/>
      <c r="P9" s="456"/>
      <c r="Q9" s="456"/>
      <c r="R9" s="456"/>
      <c r="S9" s="456" t="s">
        <v>623</v>
      </c>
      <c r="T9" s="456"/>
      <c r="U9" s="456"/>
      <c r="V9" s="456" t="s">
        <v>622</v>
      </c>
      <c r="W9" s="456"/>
      <c r="X9" s="456"/>
      <c r="Y9" s="456"/>
      <c r="Z9" s="456"/>
      <c r="AA9" s="456"/>
      <c r="AB9" s="456"/>
      <c r="AC9" s="456" t="s">
        <v>623</v>
      </c>
      <c r="AD9" s="456"/>
      <c r="AE9" s="456"/>
      <c r="AH9" s="244" t="s">
        <v>624</v>
      </c>
    </row>
    <row r="10" spans="2:34" ht="18.600000000000001" customHeight="1">
      <c r="D10" s="456" t="s">
        <v>625</v>
      </c>
      <c r="E10" s="456"/>
      <c r="F10" s="456"/>
      <c r="G10" s="456"/>
      <c r="H10" s="456"/>
      <c r="I10" s="456"/>
      <c r="J10" s="456"/>
      <c r="K10" s="456"/>
      <c r="L10" s="457"/>
      <c r="M10" s="457"/>
      <c r="N10" s="457"/>
      <c r="O10" s="457"/>
      <c r="P10" s="457"/>
      <c r="Q10" s="457"/>
      <c r="R10" s="457"/>
      <c r="S10" s="457"/>
      <c r="T10" s="457"/>
      <c r="U10" s="457"/>
      <c r="V10" s="457"/>
      <c r="W10" s="457"/>
      <c r="X10" s="457"/>
      <c r="Y10" s="457"/>
      <c r="Z10" s="457"/>
      <c r="AA10" s="457"/>
      <c r="AB10" s="457"/>
      <c r="AC10" s="457"/>
      <c r="AD10" s="457"/>
      <c r="AE10" s="457"/>
      <c r="AH10" s="244" t="s">
        <v>626</v>
      </c>
    </row>
    <row r="11" spans="2:34" ht="18.600000000000001" customHeight="1">
      <c r="D11" s="456" t="s">
        <v>627</v>
      </c>
      <c r="E11" s="456"/>
      <c r="F11" s="456"/>
      <c r="G11" s="456"/>
      <c r="H11" s="456"/>
      <c r="I11" s="456"/>
      <c r="J11" s="456"/>
      <c r="K11" s="456"/>
      <c r="L11" s="457"/>
      <c r="M11" s="457"/>
      <c r="N11" s="457"/>
      <c r="O11" s="457"/>
      <c r="P11" s="457"/>
      <c r="Q11" s="457"/>
      <c r="R11" s="457"/>
      <c r="S11" s="457"/>
      <c r="T11" s="457"/>
      <c r="U11" s="457"/>
      <c r="V11" s="457"/>
      <c r="W11" s="457"/>
      <c r="X11" s="457"/>
      <c r="Y11" s="457"/>
      <c r="Z11" s="457"/>
      <c r="AA11" s="457"/>
      <c r="AB11" s="457"/>
      <c r="AC11" s="457"/>
      <c r="AD11" s="457"/>
      <c r="AE11" s="457"/>
      <c r="AH11" s="244" t="s">
        <v>628</v>
      </c>
    </row>
    <row r="12" spans="2:34" ht="18.600000000000001" customHeight="1">
      <c r="D12" s="456" t="s">
        <v>629</v>
      </c>
      <c r="E12" s="456"/>
      <c r="F12" s="456"/>
      <c r="G12" s="456"/>
      <c r="H12" s="456"/>
      <c r="I12" s="456"/>
      <c r="J12" s="456"/>
      <c r="K12" s="456"/>
      <c r="L12" s="457"/>
      <c r="M12" s="457"/>
      <c r="N12" s="457"/>
      <c r="O12" s="457"/>
      <c r="P12" s="457"/>
      <c r="Q12" s="457"/>
      <c r="R12" s="457"/>
      <c r="S12" s="457"/>
      <c r="T12" s="457"/>
      <c r="U12" s="457"/>
      <c r="V12" s="457"/>
      <c r="W12" s="457"/>
      <c r="X12" s="457"/>
      <c r="Y12" s="457"/>
      <c r="Z12" s="457"/>
      <c r="AA12" s="457"/>
      <c r="AB12" s="457"/>
      <c r="AC12" s="457"/>
      <c r="AD12" s="457"/>
      <c r="AE12" s="457"/>
      <c r="AH12" s="244" t="s">
        <v>630</v>
      </c>
    </row>
    <row r="13" spans="2:34" ht="18.600000000000001" customHeight="1">
      <c r="D13" s="456" t="s">
        <v>631</v>
      </c>
      <c r="E13" s="456"/>
      <c r="F13" s="456"/>
      <c r="G13" s="456"/>
      <c r="H13" s="456"/>
      <c r="I13" s="456"/>
      <c r="J13" s="456"/>
      <c r="K13" s="456"/>
      <c r="L13" s="457"/>
      <c r="M13" s="457"/>
      <c r="N13" s="457"/>
      <c r="O13" s="457"/>
      <c r="P13" s="457"/>
      <c r="Q13" s="457"/>
      <c r="R13" s="457"/>
      <c r="S13" s="457"/>
      <c r="T13" s="457"/>
      <c r="U13" s="457"/>
      <c r="V13" s="457"/>
      <c r="W13" s="457"/>
      <c r="X13" s="457"/>
      <c r="Y13" s="457"/>
      <c r="Z13" s="457"/>
      <c r="AA13" s="457"/>
      <c r="AB13" s="457"/>
      <c r="AC13" s="457"/>
      <c r="AD13" s="457"/>
      <c r="AE13" s="457"/>
      <c r="AH13" s="244" t="s">
        <v>632</v>
      </c>
    </row>
    <row r="14" spans="2:34" ht="18.600000000000001" customHeight="1">
      <c r="D14" s="456" t="s">
        <v>633</v>
      </c>
      <c r="E14" s="456"/>
      <c r="F14" s="456"/>
      <c r="G14" s="456"/>
      <c r="H14" s="456"/>
      <c r="I14" s="456"/>
      <c r="J14" s="456"/>
      <c r="K14" s="456"/>
      <c r="L14" s="457"/>
      <c r="M14" s="457"/>
      <c r="N14" s="457"/>
      <c r="O14" s="457"/>
      <c r="P14" s="457"/>
      <c r="Q14" s="457"/>
      <c r="R14" s="457"/>
      <c r="S14" s="457"/>
      <c r="T14" s="457"/>
      <c r="U14" s="457"/>
      <c r="V14" s="457"/>
      <c r="W14" s="457"/>
      <c r="X14" s="457"/>
      <c r="Y14" s="457"/>
      <c r="Z14" s="457"/>
      <c r="AA14" s="457"/>
      <c r="AB14" s="457"/>
      <c r="AC14" s="457"/>
      <c r="AD14" s="457"/>
      <c r="AE14" s="457"/>
    </row>
    <row r="16" spans="2:34" ht="18.600000000000001" customHeight="1">
      <c r="C16" s="244" t="s">
        <v>634</v>
      </c>
    </row>
    <row r="17" spans="2:52" ht="18.600000000000001" customHeight="1">
      <c r="D17" s="511" t="s">
        <v>635</v>
      </c>
      <c r="E17" s="512"/>
      <c r="F17" s="512"/>
      <c r="G17" s="512"/>
      <c r="H17" s="513"/>
      <c r="I17" s="457"/>
      <c r="J17" s="457"/>
      <c r="K17" s="457"/>
      <c r="L17" s="511" t="s">
        <v>636</v>
      </c>
      <c r="M17" s="512"/>
      <c r="N17" s="512"/>
      <c r="O17" s="512"/>
      <c r="P17" s="513"/>
      <c r="Q17" s="457"/>
      <c r="R17" s="457"/>
      <c r="S17" s="457"/>
      <c r="T17" s="511" t="s">
        <v>637</v>
      </c>
      <c r="U17" s="512"/>
      <c r="V17" s="512"/>
      <c r="W17" s="512"/>
      <c r="X17" s="513"/>
      <c r="Y17" s="457"/>
      <c r="Z17" s="457"/>
      <c r="AA17" s="457"/>
    </row>
    <row r="19" spans="2:52" ht="18.600000000000001" customHeight="1">
      <c r="B19" s="244" t="s">
        <v>638</v>
      </c>
    </row>
    <row r="20" spans="2:52" ht="18.600000000000001" customHeight="1">
      <c r="C20" s="244" t="s">
        <v>639</v>
      </c>
      <c r="AD20" s="457"/>
      <c r="AE20" s="457"/>
      <c r="AF20" s="457"/>
      <c r="AG20" s="457"/>
    </row>
    <row r="22" spans="2:52" ht="18.600000000000001" customHeight="1">
      <c r="C22" s="244" t="s">
        <v>640</v>
      </c>
      <c r="AW22" s="457"/>
      <c r="AX22" s="457"/>
      <c r="AY22" s="457"/>
      <c r="AZ22" s="457"/>
    </row>
    <row r="24" spans="2:52" ht="18.600000000000001" customHeight="1">
      <c r="C24" s="244" t="s">
        <v>641</v>
      </c>
      <c r="AW24" s="457"/>
      <c r="AX24" s="457"/>
      <c r="AY24" s="457"/>
      <c r="AZ24" s="457"/>
    </row>
  </sheetData>
  <mergeCells count="56">
    <mergeCell ref="Y17:AA17"/>
    <mergeCell ref="AD20:AG20"/>
    <mergeCell ref="AW22:AZ22"/>
    <mergeCell ref="AW24:AZ24"/>
    <mergeCell ref="D14:K14"/>
    <mergeCell ref="L14:R14"/>
    <mergeCell ref="S14:U14"/>
    <mergeCell ref="V14:AB14"/>
    <mergeCell ref="AC14:AE14"/>
    <mergeCell ref="D17:H17"/>
    <mergeCell ref="I17:K17"/>
    <mergeCell ref="L17:P17"/>
    <mergeCell ref="Q17:S17"/>
    <mergeCell ref="T17:X17"/>
    <mergeCell ref="D12:K12"/>
    <mergeCell ref="L12:R12"/>
    <mergeCell ref="S12:U12"/>
    <mergeCell ref="V12:AB12"/>
    <mergeCell ref="AC12:AE12"/>
    <mergeCell ref="D13:K13"/>
    <mergeCell ref="L13:R13"/>
    <mergeCell ref="S13:U13"/>
    <mergeCell ref="V13:AB13"/>
    <mergeCell ref="AC13:AE13"/>
    <mergeCell ref="D10:K10"/>
    <mergeCell ref="L10:R10"/>
    <mergeCell ref="S10:U10"/>
    <mergeCell ref="V10:AB10"/>
    <mergeCell ref="AC10:AE10"/>
    <mergeCell ref="D11:K11"/>
    <mergeCell ref="L11:R11"/>
    <mergeCell ref="S11:U11"/>
    <mergeCell ref="V11:AB11"/>
    <mergeCell ref="AC11:AE11"/>
    <mergeCell ref="D8:K9"/>
    <mergeCell ref="L8:U8"/>
    <mergeCell ref="V8:AE8"/>
    <mergeCell ref="L9:R9"/>
    <mergeCell ref="S9:U9"/>
    <mergeCell ref="V9:AB9"/>
    <mergeCell ref="AC9:AE9"/>
    <mergeCell ref="AA5:AE5"/>
    <mergeCell ref="D3:I3"/>
    <mergeCell ref="J3:N3"/>
    <mergeCell ref="O3:AE3"/>
    <mergeCell ref="D4:I4"/>
    <mergeCell ref="J4:N4"/>
    <mergeCell ref="O4:S4"/>
    <mergeCell ref="T4:X4"/>
    <mergeCell ref="Y4:Z4"/>
    <mergeCell ref="AA4:AE4"/>
    <mergeCell ref="D5:I5"/>
    <mergeCell ref="J5:N5"/>
    <mergeCell ref="O5:S5"/>
    <mergeCell ref="T5:X5"/>
    <mergeCell ref="Y5:Z5"/>
  </mergeCells>
  <phoneticPr fontId="2"/>
  <dataValidations count="2">
    <dataValidation type="list" allowBlank="1" showInputMessage="1" showErrorMessage="1" sqref="J4:N5">
      <formula1>"有,無"</formula1>
    </dataValidation>
    <dataValidation type="list" allowBlank="1" showInputMessage="1" showErrorMessage="1" sqref="AD20:AG20 I17:K17 Q17:S17 Y17:AA17 AW22:AZ22 AW24:AZ24">
      <formula1>"○"</formula1>
    </dataValidation>
  </dataValidations>
  <pageMargins left="0.7" right="0.7" top="0.75" bottom="0.75" header="0.3" footer="0.3"/>
  <pageSetup paperSize="9" orientation="landscape" r:id="rId1"/>
  <headerFooter>
    <oddFoote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A24"/>
  <sheetViews>
    <sheetView showGridLines="0" topLeftCell="BB13" zoomScale="90" zoomScaleNormal="90" workbookViewId="0">
      <selection activeCell="BG13" sqref="BG13"/>
    </sheetView>
  </sheetViews>
  <sheetFormatPr defaultColWidth="2.25" defaultRowHeight="18.600000000000001" customHeight="1"/>
  <cols>
    <col min="1" max="2" width="2.25" style="244"/>
    <col min="3" max="3" width="2.25" style="244" customWidth="1"/>
    <col min="4" max="16384" width="2.25" style="244"/>
  </cols>
  <sheetData>
    <row r="1" spans="2:53" ht="18.600000000000001" customHeight="1">
      <c r="B1" s="244" t="s">
        <v>719</v>
      </c>
    </row>
    <row r="2" spans="2:53" s="249" customFormat="1" ht="18.600000000000001" customHeight="1">
      <c r="B2" s="244"/>
      <c r="C2" s="244" t="s">
        <v>642</v>
      </c>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457"/>
      <c r="AI2" s="457"/>
      <c r="AJ2" s="457"/>
      <c r="AK2" s="457"/>
      <c r="AL2" s="244"/>
      <c r="AM2" s="244"/>
      <c r="AN2" s="244"/>
      <c r="AO2" s="244"/>
      <c r="AP2" s="244"/>
      <c r="AQ2" s="244"/>
      <c r="AR2" s="244"/>
      <c r="AS2" s="244"/>
      <c r="AT2" s="244"/>
      <c r="AU2" s="244"/>
      <c r="AV2" s="244"/>
      <c r="AW2" s="244"/>
      <c r="AX2" s="244"/>
      <c r="AY2" s="244"/>
      <c r="AZ2" s="244"/>
    </row>
    <row r="4" spans="2:53" s="249" customFormat="1" ht="18.600000000000001" customHeight="1">
      <c r="B4" s="244"/>
      <c r="C4" s="244" t="s">
        <v>643</v>
      </c>
      <c r="D4" s="244"/>
      <c r="E4" s="244"/>
      <c r="F4" s="244"/>
      <c r="G4" s="244"/>
      <c r="H4" s="244"/>
      <c r="I4" s="244"/>
      <c r="J4" s="244"/>
      <c r="K4" s="244"/>
      <c r="L4" s="244"/>
      <c r="M4" s="244"/>
      <c r="N4" s="244"/>
      <c r="O4" s="244"/>
      <c r="P4" s="244"/>
      <c r="Q4" s="244"/>
      <c r="R4" s="244"/>
      <c r="S4" s="244"/>
      <c r="T4" s="244"/>
      <c r="U4" s="244"/>
      <c r="V4" s="244"/>
      <c r="W4" s="244"/>
      <c r="X4" s="244"/>
      <c r="Y4" s="244"/>
      <c r="Z4" s="244"/>
      <c r="AA4" s="244"/>
      <c r="AB4" s="244"/>
      <c r="AC4" s="244"/>
      <c r="AD4" s="244"/>
      <c r="AE4" s="244"/>
      <c r="AF4" s="244"/>
      <c r="AG4" s="244"/>
      <c r="AH4" s="244"/>
      <c r="AI4" s="244"/>
      <c r="AJ4" s="244"/>
      <c r="AK4" s="244"/>
      <c r="AL4" s="244"/>
      <c r="AM4" s="244"/>
      <c r="AN4" s="244"/>
      <c r="AO4" s="244"/>
      <c r="AP4" s="244"/>
      <c r="AQ4" s="244"/>
      <c r="AR4" s="244"/>
      <c r="AS4" s="244"/>
      <c r="AT4" s="244"/>
      <c r="AU4" s="244"/>
      <c r="AV4" s="244"/>
      <c r="AW4" s="244"/>
      <c r="AX4" s="244"/>
      <c r="AY4" s="244"/>
      <c r="AZ4" s="244"/>
    </row>
    <row r="5" spans="2:53" ht="18.600000000000001" customHeight="1">
      <c r="D5" s="456" t="s">
        <v>644</v>
      </c>
      <c r="E5" s="456"/>
      <c r="F5" s="456"/>
      <c r="G5" s="456"/>
      <c r="H5" s="456"/>
      <c r="I5" s="456"/>
      <c r="J5" s="456"/>
      <c r="K5" s="456"/>
      <c r="L5" s="456"/>
      <c r="M5" s="456"/>
      <c r="N5" s="457"/>
      <c r="O5" s="457"/>
      <c r="P5" s="457"/>
      <c r="Q5" s="456" t="s">
        <v>645</v>
      </c>
      <c r="R5" s="456"/>
      <c r="S5" s="456"/>
      <c r="T5" s="456"/>
      <c r="U5" s="456"/>
      <c r="V5" s="456"/>
      <c r="W5" s="456"/>
      <c r="X5" s="456"/>
      <c r="Y5" s="456"/>
      <c r="Z5" s="456"/>
      <c r="AA5" s="457"/>
      <c r="AB5" s="457"/>
      <c r="AC5" s="457"/>
      <c r="AD5" s="456" t="s">
        <v>646</v>
      </c>
      <c r="AE5" s="456"/>
      <c r="AF5" s="456"/>
      <c r="AG5" s="456"/>
      <c r="AH5" s="456"/>
      <c r="AI5" s="456"/>
      <c r="AJ5" s="456"/>
      <c r="AK5" s="456"/>
      <c r="AL5" s="456"/>
      <c r="AM5" s="457"/>
      <c r="AN5" s="457"/>
      <c r="AO5" s="457"/>
    </row>
    <row r="6" spans="2:53" ht="18.600000000000001" customHeight="1">
      <c r="D6" s="456" t="s">
        <v>647</v>
      </c>
      <c r="E6" s="456"/>
      <c r="F6" s="456"/>
      <c r="G6" s="456"/>
      <c r="H6" s="456"/>
      <c r="I6" s="456"/>
      <c r="J6" s="456"/>
      <c r="K6" s="456"/>
      <c r="L6" s="456"/>
      <c r="M6" s="456"/>
      <c r="N6" s="457"/>
      <c r="O6" s="457"/>
      <c r="P6" s="457"/>
      <c r="Q6" s="456" t="s">
        <v>648</v>
      </c>
      <c r="R6" s="456"/>
      <c r="S6" s="456"/>
      <c r="T6" s="456"/>
      <c r="U6" s="456"/>
      <c r="V6" s="456"/>
      <c r="W6" s="456"/>
      <c r="X6" s="456"/>
      <c r="Y6" s="456"/>
      <c r="Z6" s="456"/>
      <c r="AA6" s="457"/>
      <c r="AB6" s="457"/>
      <c r="AC6" s="457"/>
      <c r="AD6" s="511" t="s">
        <v>649</v>
      </c>
      <c r="AE6" s="512"/>
      <c r="AF6" s="512"/>
      <c r="AG6" s="512"/>
      <c r="AH6" s="512"/>
      <c r="AI6" s="512"/>
      <c r="AJ6" s="512"/>
      <c r="AK6" s="512"/>
      <c r="AL6" s="513"/>
      <c r="AM6" s="457"/>
      <c r="AN6" s="457"/>
      <c r="AO6" s="457"/>
    </row>
    <row r="8" spans="2:53" ht="18.600000000000001" customHeight="1">
      <c r="C8" s="244" t="s">
        <v>650</v>
      </c>
      <c r="AN8" s="457"/>
      <c r="AO8" s="457"/>
      <c r="AP8" s="457"/>
      <c r="AQ8" s="457"/>
    </row>
    <row r="11" spans="2:53" ht="18.600000000000001" customHeight="1">
      <c r="B11" s="244" t="s">
        <v>720</v>
      </c>
    </row>
    <row r="12" spans="2:53" ht="18.600000000000001" customHeight="1">
      <c r="C12" s="244" t="s">
        <v>651</v>
      </c>
      <c r="AN12" s="457"/>
      <c r="AO12" s="457"/>
      <c r="AP12" s="457"/>
      <c r="AQ12" s="457"/>
    </row>
    <row r="13" spans="2:53" s="249" customFormat="1" ht="18.600000000000001" customHeight="1">
      <c r="AX13" s="250"/>
      <c r="AY13" s="250"/>
      <c r="AZ13" s="250"/>
      <c r="BA13" s="250"/>
    </row>
    <row r="14" spans="2:53" ht="18.600000000000001" customHeight="1">
      <c r="C14" s="244" t="s">
        <v>652</v>
      </c>
    </row>
    <row r="15" spans="2:53" ht="18.600000000000001" customHeight="1">
      <c r="AT15" s="457"/>
      <c r="AU15" s="457"/>
      <c r="AV15" s="457"/>
      <c r="AW15" s="457"/>
    </row>
    <row r="16" spans="2:53" s="249" customFormat="1" ht="18.600000000000001" customHeight="1">
      <c r="C16" s="249" t="s">
        <v>653</v>
      </c>
      <c r="AN16" s="457"/>
      <c r="AO16" s="457"/>
      <c r="AP16" s="457"/>
      <c r="AQ16" s="457"/>
      <c r="AR16" s="250"/>
      <c r="AS16" s="250"/>
    </row>
    <row r="17" spans="2:53" s="249" customFormat="1" ht="18.600000000000001" customHeight="1">
      <c r="AX17" s="250"/>
      <c r="AY17" s="250"/>
      <c r="AZ17" s="250"/>
      <c r="BA17" s="250"/>
    </row>
    <row r="18" spans="2:53" ht="18.600000000000001" customHeight="1">
      <c r="B18" s="244" t="s">
        <v>721</v>
      </c>
    </row>
    <row r="19" spans="2:53" ht="18.600000000000001" customHeight="1">
      <c r="C19" s="244" t="s">
        <v>654</v>
      </c>
    </row>
    <row r="20" spans="2:53" ht="18.600000000000001" customHeight="1">
      <c r="D20" s="511" t="s">
        <v>655</v>
      </c>
      <c r="E20" s="512"/>
      <c r="F20" s="512"/>
      <c r="G20" s="512"/>
      <c r="H20" s="512"/>
      <c r="I20" s="512"/>
      <c r="J20" s="512"/>
      <c r="K20" s="513"/>
      <c r="L20" s="514"/>
      <c r="M20" s="514"/>
      <c r="N20" s="514"/>
      <c r="O20" s="514"/>
      <c r="P20" s="514"/>
      <c r="Q20" s="514"/>
      <c r="R20" s="514"/>
      <c r="S20" s="514"/>
      <c r="T20" s="514"/>
      <c r="U20" s="514"/>
      <c r="V20" s="514"/>
      <c r="W20" s="514"/>
      <c r="X20" s="514"/>
      <c r="Y20" s="514"/>
      <c r="Z20" s="514"/>
      <c r="AA20" s="514"/>
      <c r="AB20" s="514"/>
      <c r="AC20" s="514"/>
      <c r="AD20" s="514"/>
    </row>
    <row r="22" spans="2:53" ht="18.600000000000001" customHeight="1">
      <c r="C22" s="244" t="s">
        <v>656</v>
      </c>
    </row>
    <row r="23" spans="2:53" ht="18.600000000000001" customHeight="1">
      <c r="D23" s="511" t="s">
        <v>657</v>
      </c>
      <c r="E23" s="512"/>
      <c r="F23" s="512"/>
      <c r="G23" s="512"/>
      <c r="H23" s="512"/>
      <c r="I23" s="512"/>
      <c r="J23" s="512"/>
      <c r="K23" s="513"/>
      <c r="L23" s="514"/>
      <c r="M23" s="514"/>
      <c r="N23" s="514"/>
      <c r="O23" s="514"/>
      <c r="P23" s="514"/>
      <c r="Q23" s="514"/>
      <c r="R23" s="514"/>
      <c r="S23" s="514"/>
      <c r="T23" s="514"/>
      <c r="U23" s="514"/>
      <c r="V23" s="514"/>
      <c r="W23" s="514"/>
      <c r="X23" s="514"/>
      <c r="Y23" s="514"/>
      <c r="Z23" s="514"/>
      <c r="AA23" s="514"/>
      <c r="AB23" s="514"/>
      <c r="AC23" s="514"/>
      <c r="AD23" s="514"/>
    </row>
    <row r="24" spans="2:53" ht="18.600000000000001" customHeight="1">
      <c r="D24" s="456" t="s">
        <v>658</v>
      </c>
      <c r="E24" s="456"/>
      <c r="F24" s="456"/>
      <c r="G24" s="456"/>
      <c r="H24" s="456"/>
      <c r="I24" s="456"/>
      <c r="J24" s="456"/>
      <c r="K24" s="456"/>
      <c r="L24" s="514"/>
      <c r="M24" s="514"/>
      <c r="N24" s="514"/>
      <c r="O24" s="514"/>
      <c r="P24" s="514"/>
      <c r="Q24" s="514"/>
      <c r="R24" s="514"/>
      <c r="S24" s="514"/>
      <c r="T24" s="514"/>
      <c r="U24" s="514"/>
      <c r="V24" s="514"/>
      <c r="W24" s="514"/>
      <c r="X24" s="514"/>
      <c r="Y24" s="514"/>
      <c r="Z24" s="514"/>
      <c r="AA24" s="514"/>
      <c r="AB24" s="514"/>
      <c r="AC24" s="514"/>
      <c r="AD24" s="514"/>
    </row>
  </sheetData>
  <mergeCells count="23">
    <mergeCell ref="D23:K23"/>
    <mergeCell ref="L23:AD23"/>
    <mergeCell ref="D24:K24"/>
    <mergeCell ref="L24:AD24"/>
    <mergeCell ref="AN8:AQ8"/>
    <mergeCell ref="AN12:AQ12"/>
    <mergeCell ref="AT15:AW15"/>
    <mergeCell ref="AN16:AQ16"/>
    <mergeCell ref="D20:K20"/>
    <mergeCell ref="L20:AD20"/>
    <mergeCell ref="AM5:AO5"/>
    <mergeCell ref="D6:M6"/>
    <mergeCell ref="N6:P6"/>
    <mergeCell ref="Q6:Z6"/>
    <mergeCell ref="AA6:AC6"/>
    <mergeCell ref="AD6:AL6"/>
    <mergeCell ref="AM6:AO6"/>
    <mergeCell ref="AH2:AK2"/>
    <mergeCell ref="D5:M5"/>
    <mergeCell ref="N5:P5"/>
    <mergeCell ref="Q5:Z5"/>
    <mergeCell ref="AA5:AC5"/>
    <mergeCell ref="AD5:AL5"/>
  </mergeCells>
  <phoneticPr fontId="2"/>
  <dataValidations count="1">
    <dataValidation type="list" allowBlank="1" showInputMessage="1" showErrorMessage="1" sqref="AT15:AW15 N5:N6 AA5:AA6 AM5:AM6 AH2:AK2 AN8:AQ8 AN12:AQ12 AN16:AQ16">
      <formula1>"○"</formula1>
    </dataValidation>
  </dataValidations>
  <pageMargins left="0.7" right="0.7" top="0.75" bottom="0.75" header="0.3" footer="0.3"/>
  <pageSetup paperSize="9" orientation="landscape" r:id="rId1"/>
  <headerFooter>
    <oddFoote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Z25"/>
  <sheetViews>
    <sheetView showGridLines="0" topLeftCell="A8" zoomScale="90" zoomScaleNormal="90" workbookViewId="0">
      <selection activeCell="AQ8" sqref="AQ8"/>
    </sheetView>
  </sheetViews>
  <sheetFormatPr defaultColWidth="2.25" defaultRowHeight="18.600000000000001" customHeight="1"/>
  <cols>
    <col min="1" max="16384" width="2.25" style="244"/>
  </cols>
  <sheetData>
    <row r="1" spans="2:52" ht="18.600000000000001" customHeight="1">
      <c r="B1" s="244" t="s">
        <v>722</v>
      </c>
    </row>
    <row r="2" spans="2:52" ht="18.600000000000001" customHeight="1">
      <c r="C2" s="244" t="s">
        <v>659</v>
      </c>
      <c r="AE2" s="457"/>
      <c r="AF2" s="457"/>
      <c r="AG2" s="457"/>
      <c r="AH2" s="457"/>
    </row>
    <row r="4" spans="2:52" ht="18.600000000000001" customHeight="1">
      <c r="C4" s="244" t="s">
        <v>660</v>
      </c>
    </row>
    <row r="5" spans="2:52" ht="18.600000000000001" customHeight="1">
      <c r="D5" s="456" t="s">
        <v>661</v>
      </c>
      <c r="E5" s="456"/>
      <c r="F5" s="456"/>
      <c r="G5" s="456"/>
      <c r="H5" s="456"/>
      <c r="I5" s="456"/>
      <c r="J5" s="456"/>
      <c r="K5" s="456"/>
      <c r="L5" s="456"/>
      <c r="M5" s="456"/>
      <c r="N5" s="456" t="s">
        <v>662</v>
      </c>
      <c r="O5" s="456"/>
      <c r="P5" s="456"/>
      <c r="Q5" s="456"/>
      <c r="R5" s="456"/>
      <c r="S5" s="456"/>
      <c r="T5" s="456"/>
      <c r="U5" s="456"/>
      <c r="V5" s="456"/>
      <c r="W5" s="456"/>
      <c r="X5" s="456"/>
      <c r="Y5" s="456"/>
      <c r="Z5" s="456"/>
      <c r="AA5" s="456"/>
    </row>
    <row r="6" spans="2:52" ht="18.600000000000001" customHeight="1">
      <c r="D6" s="456" t="s">
        <v>663</v>
      </c>
      <c r="E6" s="456"/>
      <c r="F6" s="456"/>
      <c r="G6" s="456"/>
      <c r="H6" s="456"/>
      <c r="I6" s="456"/>
      <c r="J6" s="456"/>
      <c r="K6" s="456"/>
      <c r="L6" s="456"/>
      <c r="M6" s="456"/>
      <c r="N6" s="515"/>
      <c r="O6" s="515"/>
      <c r="P6" s="515"/>
      <c r="Q6" s="515"/>
      <c r="R6" s="515"/>
      <c r="S6" s="515"/>
      <c r="T6" s="515"/>
      <c r="U6" s="515"/>
      <c r="V6" s="515"/>
      <c r="W6" s="515"/>
      <c r="X6" s="515"/>
      <c r="Y6" s="515"/>
      <c r="Z6" s="515"/>
      <c r="AA6" s="515"/>
    </row>
    <row r="7" spans="2:52" ht="18.600000000000001" customHeight="1">
      <c r="D7" s="456" t="s">
        <v>664</v>
      </c>
      <c r="E7" s="456"/>
      <c r="F7" s="456"/>
      <c r="G7" s="456"/>
      <c r="H7" s="456"/>
      <c r="I7" s="456"/>
      <c r="J7" s="456" t="s">
        <v>665</v>
      </c>
      <c r="K7" s="456"/>
      <c r="L7" s="456"/>
      <c r="M7" s="456"/>
      <c r="N7" s="515"/>
      <c r="O7" s="515"/>
      <c r="P7" s="515"/>
      <c r="Q7" s="515"/>
      <c r="R7" s="515"/>
      <c r="S7" s="515"/>
      <c r="T7" s="515"/>
      <c r="U7" s="515"/>
      <c r="V7" s="515"/>
      <c r="W7" s="515"/>
      <c r="X7" s="515"/>
      <c r="Y7" s="515"/>
      <c r="Z7" s="515"/>
      <c r="AA7" s="515"/>
    </row>
    <row r="8" spans="2:52" ht="18.600000000000001" customHeight="1">
      <c r="D8" s="456"/>
      <c r="E8" s="456"/>
      <c r="F8" s="456"/>
      <c r="G8" s="456"/>
      <c r="H8" s="456"/>
      <c r="I8" s="456"/>
      <c r="J8" s="456" t="s">
        <v>666</v>
      </c>
      <c r="K8" s="456"/>
      <c r="L8" s="456"/>
      <c r="M8" s="456"/>
      <c r="N8" s="515"/>
      <c r="O8" s="515"/>
      <c r="P8" s="515"/>
      <c r="Q8" s="515"/>
      <c r="R8" s="515"/>
      <c r="S8" s="515"/>
      <c r="T8" s="515"/>
      <c r="U8" s="515"/>
      <c r="V8" s="515"/>
      <c r="W8" s="515"/>
      <c r="X8" s="515"/>
      <c r="Y8" s="515"/>
      <c r="Z8" s="515"/>
      <c r="AA8" s="515"/>
    </row>
    <row r="9" spans="2:52" ht="18.600000000000001" customHeight="1">
      <c r="D9" s="251" t="s">
        <v>667</v>
      </c>
    </row>
    <row r="11" spans="2:52" ht="18.600000000000001" customHeight="1">
      <c r="C11" s="244" t="s">
        <v>668</v>
      </c>
      <c r="AW11" s="457"/>
      <c r="AX11" s="457"/>
      <c r="AY11" s="457"/>
      <c r="AZ11" s="457"/>
    </row>
    <row r="13" spans="2:52" ht="18.600000000000001" customHeight="1">
      <c r="B13" s="244" t="s">
        <v>723</v>
      </c>
    </row>
    <row r="14" spans="2:52" ht="18.600000000000001" customHeight="1">
      <c r="C14" s="244" t="s">
        <v>669</v>
      </c>
      <c r="AJ14" s="457"/>
      <c r="AK14" s="457"/>
      <c r="AL14" s="457"/>
      <c r="AM14" s="457"/>
    </row>
    <row r="16" spans="2:52" ht="18.600000000000001" customHeight="1">
      <c r="C16" s="244" t="s">
        <v>670</v>
      </c>
      <c r="AJ16" s="457"/>
      <c r="AK16" s="457"/>
      <c r="AL16" s="457"/>
      <c r="AM16" s="457"/>
    </row>
    <row r="18" spans="2:52" ht="18.600000000000001" customHeight="1">
      <c r="B18" s="244" t="s">
        <v>724</v>
      </c>
    </row>
    <row r="19" spans="2:52" ht="18.600000000000001" customHeight="1">
      <c r="C19" s="244" t="s">
        <v>671</v>
      </c>
    </row>
    <row r="20" spans="2:52" ht="18.600000000000001" customHeight="1">
      <c r="D20" s="456" t="s">
        <v>672</v>
      </c>
      <c r="E20" s="456"/>
      <c r="F20" s="456"/>
      <c r="G20" s="456"/>
      <c r="H20" s="456"/>
      <c r="I20" s="456"/>
      <c r="J20" s="456"/>
      <c r="K20" s="456"/>
      <c r="L20" s="456"/>
      <c r="M20" s="457"/>
      <c r="N20" s="457"/>
      <c r="O20" s="457"/>
      <c r="P20" s="456" t="s">
        <v>673</v>
      </c>
      <c r="Q20" s="456"/>
      <c r="R20" s="456"/>
      <c r="S20" s="456"/>
      <c r="T20" s="456"/>
      <c r="U20" s="456"/>
      <c r="V20" s="456"/>
      <c r="W20" s="456"/>
      <c r="X20" s="456"/>
      <c r="Y20" s="456"/>
      <c r="Z20" s="457"/>
      <c r="AA20" s="457"/>
      <c r="AB20" s="457"/>
      <c r="AC20" s="456" t="s">
        <v>674</v>
      </c>
      <c r="AD20" s="456"/>
      <c r="AE20" s="456"/>
      <c r="AF20" s="456"/>
      <c r="AG20" s="456"/>
      <c r="AH20" s="456"/>
      <c r="AI20" s="456"/>
      <c r="AJ20" s="456"/>
      <c r="AK20" s="456"/>
      <c r="AL20" s="457"/>
      <c r="AM20" s="457"/>
      <c r="AN20" s="457"/>
      <c r="AO20" s="456" t="s">
        <v>675</v>
      </c>
      <c r="AP20" s="456"/>
      <c r="AQ20" s="456"/>
      <c r="AR20" s="456"/>
      <c r="AS20" s="456"/>
      <c r="AT20" s="456"/>
      <c r="AU20" s="456"/>
      <c r="AV20" s="456"/>
      <c r="AW20" s="456"/>
      <c r="AX20" s="457"/>
      <c r="AY20" s="457"/>
      <c r="AZ20" s="457"/>
    </row>
    <row r="21" spans="2:52" ht="18.600000000000001" customHeight="1">
      <c r="D21" s="456" t="s">
        <v>676</v>
      </c>
      <c r="E21" s="456"/>
      <c r="F21" s="456"/>
      <c r="G21" s="456"/>
      <c r="H21" s="456"/>
      <c r="I21" s="456"/>
      <c r="J21" s="456"/>
      <c r="K21" s="456"/>
      <c r="L21" s="456"/>
      <c r="M21" s="457"/>
      <c r="N21" s="457"/>
      <c r="O21" s="457"/>
      <c r="P21" s="456" t="s">
        <v>677</v>
      </c>
      <c r="Q21" s="456"/>
      <c r="R21" s="456"/>
      <c r="S21" s="456"/>
      <c r="T21" s="456"/>
      <c r="U21" s="456"/>
      <c r="V21" s="456"/>
      <c r="W21" s="456"/>
      <c r="X21" s="456"/>
      <c r="Y21" s="456"/>
      <c r="Z21" s="457"/>
      <c r="AA21" s="457"/>
      <c r="AB21" s="457"/>
      <c r="AC21" s="456" t="s">
        <v>678</v>
      </c>
      <c r="AD21" s="456"/>
      <c r="AE21" s="456"/>
      <c r="AF21" s="456"/>
      <c r="AG21" s="456"/>
      <c r="AH21" s="456"/>
      <c r="AI21" s="456"/>
      <c r="AJ21" s="456"/>
      <c r="AK21" s="456"/>
      <c r="AL21" s="457"/>
      <c r="AM21" s="457"/>
      <c r="AN21" s="457"/>
      <c r="AO21" s="511" t="s">
        <v>679</v>
      </c>
      <c r="AP21" s="512"/>
      <c r="AQ21" s="512"/>
      <c r="AR21" s="512"/>
      <c r="AS21" s="512"/>
      <c r="AT21" s="512"/>
      <c r="AU21" s="512"/>
      <c r="AV21" s="512"/>
      <c r="AW21" s="513"/>
      <c r="AX21" s="457"/>
      <c r="AY21" s="457"/>
      <c r="AZ21" s="457"/>
    </row>
    <row r="23" spans="2:52" ht="18.600000000000001" customHeight="1">
      <c r="C23" s="252" t="s">
        <v>680</v>
      </c>
      <c r="D23" s="253"/>
      <c r="E23" s="253"/>
      <c r="F23" s="253"/>
      <c r="G23" s="253"/>
      <c r="H23" s="253"/>
      <c r="I23" s="253"/>
      <c r="J23" s="252"/>
      <c r="K23" s="252"/>
      <c r="L23" s="252"/>
      <c r="M23" s="252"/>
      <c r="N23" s="252"/>
    </row>
    <row r="24" spans="2:52" ht="18.600000000000001" customHeight="1">
      <c r="D24" s="518" t="s">
        <v>681</v>
      </c>
      <c r="E24" s="519"/>
      <c r="F24" s="519"/>
      <c r="G24" s="520"/>
      <c r="H24" s="521"/>
      <c r="I24" s="457"/>
      <c r="J24" s="522"/>
      <c r="K24" s="516" t="s">
        <v>682</v>
      </c>
      <c r="L24" s="516"/>
      <c r="M24" s="516"/>
      <c r="N24" s="517"/>
      <c r="O24" s="518" t="s">
        <v>683</v>
      </c>
      <c r="P24" s="519"/>
      <c r="Q24" s="519"/>
      <c r="R24" s="520"/>
      <c r="S24" s="521"/>
      <c r="T24" s="457"/>
      <c r="U24" s="522"/>
      <c r="V24" s="516" t="s">
        <v>682</v>
      </c>
      <c r="W24" s="516"/>
      <c r="X24" s="516"/>
      <c r="Y24" s="517"/>
      <c r="Z24" s="518" t="s">
        <v>684</v>
      </c>
      <c r="AA24" s="519"/>
      <c r="AB24" s="519"/>
      <c r="AC24" s="520"/>
      <c r="AD24" s="523"/>
      <c r="AE24" s="524"/>
      <c r="AF24" s="525"/>
      <c r="AG24" s="516" t="s">
        <v>682</v>
      </c>
      <c r="AH24" s="516"/>
      <c r="AI24" s="516"/>
      <c r="AJ24" s="517"/>
      <c r="AK24" s="526" t="s">
        <v>685</v>
      </c>
      <c r="AL24" s="527"/>
      <c r="AM24" s="527"/>
      <c r="AN24" s="528"/>
      <c r="AO24" s="523"/>
      <c r="AP24" s="524"/>
      <c r="AQ24" s="525"/>
      <c r="AR24" s="516" t="s">
        <v>682</v>
      </c>
      <c r="AS24" s="516"/>
      <c r="AT24" s="516"/>
      <c r="AU24" s="517"/>
    </row>
    <row r="25" spans="2:52" ht="18.600000000000001" customHeight="1">
      <c r="C25" s="252" t="s">
        <v>686</v>
      </c>
      <c r="D25" s="252"/>
      <c r="E25" s="252"/>
      <c r="F25" s="252"/>
      <c r="G25" s="252"/>
      <c r="H25" s="252"/>
      <c r="I25" s="252"/>
      <c r="J25" s="252"/>
      <c r="K25" s="252"/>
      <c r="L25" s="252"/>
      <c r="M25" s="252"/>
      <c r="N25" s="252"/>
    </row>
  </sheetData>
  <mergeCells count="41">
    <mergeCell ref="D21:L21"/>
    <mergeCell ref="AR24:AU24"/>
    <mergeCell ref="D24:G24"/>
    <mergeCell ref="H24:J24"/>
    <mergeCell ref="K24:N24"/>
    <mergeCell ref="O24:R24"/>
    <mergeCell ref="S24:U24"/>
    <mergeCell ref="V24:Y24"/>
    <mergeCell ref="Z24:AC24"/>
    <mergeCell ref="AD24:AF24"/>
    <mergeCell ref="AG24:AJ24"/>
    <mergeCell ref="AK24:AN24"/>
    <mergeCell ref="AO24:AQ24"/>
    <mergeCell ref="M21:O21"/>
    <mergeCell ref="P21:Y21"/>
    <mergeCell ref="Z21:AB21"/>
    <mergeCell ref="AC21:AK21"/>
    <mergeCell ref="AW11:AZ11"/>
    <mergeCell ref="AJ14:AM14"/>
    <mergeCell ref="AJ16:AM16"/>
    <mergeCell ref="AL20:AN20"/>
    <mergeCell ref="AO20:AW20"/>
    <mergeCell ref="AX20:AZ20"/>
    <mergeCell ref="AL21:AN21"/>
    <mergeCell ref="AO21:AW21"/>
    <mergeCell ref="AX21:AZ21"/>
    <mergeCell ref="D20:L20"/>
    <mergeCell ref="M20:O20"/>
    <mergeCell ref="P20:Y20"/>
    <mergeCell ref="Z20:AB20"/>
    <mergeCell ref="AC20:AK20"/>
    <mergeCell ref="AE2:AH2"/>
    <mergeCell ref="D5:M5"/>
    <mergeCell ref="N5:AA5"/>
    <mergeCell ref="D6:M6"/>
    <mergeCell ref="N6:AA6"/>
    <mergeCell ref="D7:I8"/>
    <mergeCell ref="J7:M7"/>
    <mergeCell ref="N7:AA7"/>
    <mergeCell ref="J8:M8"/>
    <mergeCell ref="N8:AA8"/>
  </mergeCells>
  <phoneticPr fontId="2"/>
  <dataValidations count="1">
    <dataValidation type="list" allowBlank="1" showInputMessage="1" showErrorMessage="1" sqref="AE2:AH2 AW11:AZ11 M20:M21 Z20:Z21 AL20:AL21 AX20:AX21 AJ16:AM16 AJ14:AM14">
      <formula1>"○"</formula1>
    </dataValidation>
  </dataValidations>
  <pageMargins left="0.7" right="0.7" top="0.75" bottom="0.75" header="0.3" footer="0.3"/>
  <pageSetup paperSize="9" orientation="landscape" r:id="rId1"/>
  <headerFooter>
    <oddFoote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Z25"/>
  <sheetViews>
    <sheetView showGridLines="0" topLeftCell="A2" zoomScale="90" zoomScaleNormal="90" workbookViewId="0">
      <selection activeCell="A2" sqref="A2"/>
    </sheetView>
  </sheetViews>
  <sheetFormatPr defaultColWidth="2.25" defaultRowHeight="18.600000000000001" customHeight="1"/>
  <cols>
    <col min="1" max="16384" width="2.25" style="244"/>
  </cols>
  <sheetData>
    <row r="1" spans="2:52" ht="18.600000000000001" customHeight="1">
      <c r="B1" s="244" t="s">
        <v>725</v>
      </c>
    </row>
    <row r="2" spans="2:52" ht="18.600000000000001" customHeight="1">
      <c r="C2" s="244" t="s">
        <v>687</v>
      </c>
      <c r="AQ2" s="457"/>
      <c r="AR2" s="457"/>
      <c r="AS2" s="457"/>
      <c r="AT2" s="457"/>
    </row>
    <row r="4" spans="2:52" ht="18.600000000000001" customHeight="1">
      <c r="C4" s="244" t="s">
        <v>688</v>
      </c>
      <c r="AW4" s="457"/>
      <c r="AX4" s="457"/>
      <c r="AY4" s="457"/>
      <c r="AZ4" s="457"/>
    </row>
    <row r="6" spans="2:52" ht="18.600000000000001" customHeight="1">
      <c r="C6" s="244" t="s">
        <v>689</v>
      </c>
    </row>
    <row r="7" spans="2:52" ht="18.600000000000001" customHeight="1">
      <c r="C7" s="244" t="s">
        <v>690</v>
      </c>
      <c r="R7" s="457"/>
      <c r="S7" s="457"/>
      <c r="T7" s="457"/>
      <c r="U7" s="457"/>
    </row>
    <row r="9" spans="2:52" ht="18.600000000000001" customHeight="1">
      <c r="C9" s="244" t="s">
        <v>691</v>
      </c>
      <c r="AS9" s="457"/>
      <c r="AT9" s="457"/>
      <c r="AU9" s="457"/>
      <c r="AV9" s="457"/>
    </row>
    <row r="10" spans="2:52" ht="18.600000000000001" customHeight="1">
      <c r="E10" s="244" t="s">
        <v>692</v>
      </c>
    </row>
    <row r="11" spans="2:52" ht="22.15" customHeight="1"/>
    <row r="12" spans="2:52" ht="18.600000000000001" customHeight="1">
      <c r="C12" s="244" t="s">
        <v>693</v>
      </c>
      <c r="AN12" s="457"/>
      <c r="AO12" s="457"/>
      <c r="AP12" s="457"/>
      <c r="AQ12" s="457"/>
    </row>
    <row r="14" spans="2:52" ht="18.600000000000001" customHeight="1">
      <c r="C14" s="244" t="s">
        <v>694</v>
      </c>
      <c r="AU14" s="457"/>
      <c r="AV14" s="457"/>
      <c r="AW14" s="457"/>
      <c r="AX14" s="457"/>
    </row>
    <row r="16" spans="2:52" ht="18.600000000000001" customHeight="1">
      <c r="C16" s="244" t="s">
        <v>695</v>
      </c>
    </row>
    <row r="17" spans="3:51" ht="18.600000000000001" customHeight="1">
      <c r="D17" s="511" t="s">
        <v>696</v>
      </c>
      <c r="E17" s="512"/>
      <c r="F17" s="512"/>
      <c r="G17" s="512"/>
      <c r="H17" s="512"/>
      <c r="I17" s="512"/>
      <c r="J17" s="521"/>
      <c r="K17" s="457"/>
      <c r="L17" s="522"/>
      <c r="M17" s="529" t="s">
        <v>697</v>
      </c>
      <c r="N17" s="517"/>
      <c r="O17" s="530" t="s">
        <v>698</v>
      </c>
      <c r="P17" s="531"/>
      <c r="Q17" s="531"/>
      <c r="R17" s="531"/>
      <c r="S17" s="531"/>
      <c r="T17" s="531"/>
      <c r="U17" s="531"/>
      <c r="V17" s="532"/>
      <c r="W17" s="533"/>
      <c r="X17" s="533"/>
      <c r="Y17" s="533"/>
      <c r="Z17" s="533"/>
      <c r="AA17" s="533"/>
      <c r="AB17" s="533"/>
      <c r="AC17" s="533"/>
      <c r="AD17" s="533"/>
      <c r="AE17" s="533"/>
      <c r="AF17" s="533"/>
      <c r="AG17" s="533"/>
      <c r="AH17" s="533"/>
      <c r="AI17" s="533"/>
      <c r="AJ17" s="533"/>
      <c r="AK17" s="533"/>
      <c r="AL17" s="533"/>
      <c r="AM17" s="533"/>
      <c r="AN17" s="533"/>
      <c r="AO17" s="533"/>
      <c r="AP17" s="533"/>
      <c r="AQ17" s="533"/>
      <c r="AR17" s="533"/>
      <c r="AS17" s="533"/>
      <c r="AT17" s="533"/>
      <c r="AU17" s="533"/>
      <c r="AV17" s="533"/>
      <c r="AW17" s="533"/>
      <c r="AX17" s="533"/>
      <c r="AY17" s="534"/>
    </row>
    <row r="18" spans="3:51" ht="18.600000000000001" customHeight="1">
      <c r="R18" s="254" t="s">
        <v>699</v>
      </c>
    </row>
    <row r="19" spans="3:51" ht="18.399999999999999" customHeight="1"/>
    <row r="20" spans="3:51" ht="18.600000000000001" customHeight="1">
      <c r="C20" s="244" t="s">
        <v>700</v>
      </c>
    </row>
    <row r="21" spans="3:51" ht="18.600000000000001" customHeight="1">
      <c r="D21" s="255" t="s">
        <v>701</v>
      </c>
      <c r="E21" s="256"/>
      <c r="F21" s="256"/>
      <c r="G21" s="256"/>
      <c r="H21" s="256"/>
      <c r="I21" s="256"/>
      <c r="J21" s="257"/>
      <c r="K21" s="539"/>
      <c r="L21" s="540"/>
      <c r="M21" s="541"/>
      <c r="N21" s="542" t="s">
        <v>702</v>
      </c>
      <c r="O21" s="543"/>
      <c r="P21" s="543"/>
      <c r="Q21" s="543"/>
      <c r="R21" s="543"/>
      <c r="S21" s="543"/>
      <c r="T21" s="544"/>
      <c r="U21" s="538"/>
      <c r="V21" s="538"/>
      <c r="W21" s="538"/>
      <c r="X21" s="545" t="s">
        <v>703</v>
      </c>
      <c r="Y21" s="545"/>
      <c r="Z21" s="545"/>
      <c r="AA21" s="545"/>
      <c r="AB21" s="545"/>
      <c r="AC21" s="545"/>
      <c r="AD21" s="545"/>
      <c r="AE21" s="545"/>
      <c r="AF21" s="538"/>
      <c r="AG21" s="538"/>
      <c r="AH21" s="538"/>
      <c r="AI21" s="535" t="s">
        <v>704</v>
      </c>
      <c r="AJ21" s="536"/>
      <c r="AK21" s="536"/>
      <c r="AL21" s="536"/>
      <c r="AM21" s="536"/>
      <c r="AN21" s="537"/>
      <c r="AO21" s="538"/>
      <c r="AP21" s="538"/>
      <c r="AQ21" s="538"/>
    </row>
    <row r="22" spans="3:51" ht="18.600000000000001" customHeight="1">
      <c r="D22" s="255" t="s">
        <v>705</v>
      </c>
      <c r="E22" s="256"/>
      <c r="F22" s="256"/>
      <c r="G22" s="256"/>
      <c r="H22" s="256"/>
      <c r="I22" s="256"/>
      <c r="J22" s="257"/>
      <c r="K22" s="539"/>
      <c r="L22" s="540"/>
      <c r="M22" s="541"/>
      <c r="N22" s="542" t="s">
        <v>706</v>
      </c>
      <c r="O22" s="543"/>
      <c r="P22" s="543"/>
      <c r="Q22" s="543"/>
      <c r="R22" s="543"/>
      <c r="S22" s="543"/>
      <c r="T22" s="544"/>
      <c r="U22" s="538"/>
      <c r="V22" s="538"/>
      <c r="W22" s="538"/>
      <c r="X22" s="545" t="s">
        <v>707</v>
      </c>
      <c r="Y22" s="545"/>
      <c r="Z22" s="545"/>
      <c r="AA22" s="545"/>
      <c r="AB22" s="545"/>
      <c r="AC22" s="545"/>
      <c r="AD22" s="545"/>
      <c r="AE22" s="545"/>
      <c r="AF22" s="538"/>
      <c r="AG22" s="538"/>
      <c r="AH22" s="538"/>
      <c r="AI22" s="545" t="s">
        <v>708</v>
      </c>
      <c r="AJ22" s="545"/>
      <c r="AK22" s="545"/>
      <c r="AL22" s="545"/>
      <c r="AM22" s="545"/>
      <c r="AN22" s="545"/>
      <c r="AO22" s="538"/>
      <c r="AP22" s="538"/>
      <c r="AQ22" s="538"/>
    </row>
    <row r="24" spans="3:51" ht="18.600000000000001" customHeight="1">
      <c r="C24" s="244" t="s">
        <v>709</v>
      </c>
    </row>
    <row r="25" spans="3:51" ht="18.600000000000001" customHeight="1">
      <c r="C25" s="244" t="s">
        <v>710</v>
      </c>
      <c r="AD25" s="457"/>
      <c r="AE25" s="457"/>
      <c r="AF25" s="457"/>
      <c r="AG25" s="457"/>
    </row>
  </sheetData>
  <mergeCells count="26">
    <mergeCell ref="AD25:AG25"/>
    <mergeCell ref="AI21:AN21"/>
    <mergeCell ref="AO21:AQ21"/>
    <mergeCell ref="K22:M22"/>
    <mergeCell ref="N22:T22"/>
    <mergeCell ref="U22:W22"/>
    <mergeCell ref="X22:AE22"/>
    <mergeCell ref="AF22:AH22"/>
    <mergeCell ref="AI22:AN22"/>
    <mergeCell ref="AO22:AQ22"/>
    <mergeCell ref="K21:M21"/>
    <mergeCell ref="N21:T21"/>
    <mergeCell ref="U21:W21"/>
    <mergeCell ref="X21:AE21"/>
    <mergeCell ref="AF21:AH21"/>
    <mergeCell ref="D17:I17"/>
    <mergeCell ref="J17:L17"/>
    <mergeCell ref="M17:N17"/>
    <mergeCell ref="O17:U17"/>
    <mergeCell ref="V17:AY17"/>
    <mergeCell ref="AU14:AX14"/>
    <mergeCell ref="AQ2:AT2"/>
    <mergeCell ref="AW4:AZ4"/>
    <mergeCell ref="R7:U7"/>
    <mergeCell ref="AS9:AV9"/>
    <mergeCell ref="AN12:AQ12"/>
  </mergeCells>
  <phoneticPr fontId="2"/>
  <dataValidations count="2">
    <dataValidation type="list" operator="equal" allowBlank="1" showErrorMessage="1" errorTitle="入力規則違反" error="リストから選択してください" sqref="K21:K22 U21:U22 AF21:AF22 AO21:AO22">
      <formula1>"○"</formula1>
      <formula2>0</formula2>
    </dataValidation>
    <dataValidation type="list" allowBlank="1" showInputMessage="1" showErrorMessage="1" sqref="AQ2:AT2 R7:U7 AS9:AV9 AN12:AQ12 AU14:AX14 AD25:AG25 AW4:AZ4">
      <formula1>"○"</formula1>
    </dataValidation>
  </dataValidations>
  <pageMargins left="0.7" right="0.7" top="0.75" bottom="0.75" header="0.3" footer="0.3"/>
  <pageSetup paperSize="9" orientation="landscape" r:id="rId1"/>
  <headerFooter>
    <oddFoote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M40"/>
  <sheetViews>
    <sheetView showGridLines="0" view="pageBreakPreview" zoomScaleNormal="85" zoomScaleSheetLayoutView="100" workbookViewId="0">
      <selection activeCell="A3" sqref="A3"/>
    </sheetView>
  </sheetViews>
  <sheetFormatPr defaultColWidth="8.125" defaultRowHeight="13.5"/>
  <cols>
    <col min="1" max="2" width="3.75" style="25" customWidth="1"/>
    <col min="3" max="3" width="27.625" style="25" customWidth="1"/>
    <col min="4" max="4" width="11.375" style="25" customWidth="1"/>
    <col min="5" max="5" width="5.125" style="25" customWidth="1"/>
    <col min="6" max="6" width="6.25" style="46" customWidth="1"/>
    <col min="7" max="7" width="3.75" style="25" customWidth="1"/>
    <col min="8" max="8" width="32.125" style="25" customWidth="1"/>
    <col min="9" max="9" width="29.375" style="25" customWidth="1"/>
    <col min="10" max="10" width="3.5" style="25" customWidth="1"/>
    <col min="11" max="11" width="6.25" style="25" customWidth="1"/>
    <col min="12" max="256" width="8.125" style="25"/>
    <col min="257" max="258" width="3.75" style="25" customWidth="1"/>
    <col min="259" max="259" width="27.625" style="25" customWidth="1"/>
    <col min="260" max="260" width="11.375" style="25" customWidth="1"/>
    <col min="261" max="261" width="5.125" style="25" customWidth="1"/>
    <col min="262" max="262" width="6.25" style="25" customWidth="1"/>
    <col min="263" max="263" width="3.75" style="25" customWidth="1"/>
    <col min="264" max="264" width="32.125" style="25" customWidth="1"/>
    <col min="265" max="265" width="29.375" style="25" customWidth="1"/>
    <col min="266" max="266" width="3.5" style="25" customWidth="1"/>
    <col min="267" max="267" width="6.25" style="25" customWidth="1"/>
    <col min="268" max="512" width="8.125" style="25"/>
    <col min="513" max="514" width="3.75" style="25" customWidth="1"/>
    <col min="515" max="515" width="27.625" style="25" customWidth="1"/>
    <col min="516" max="516" width="11.375" style="25" customWidth="1"/>
    <col min="517" max="517" width="5.125" style="25" customWidth="1"/>
    <col min="518" max="518" width="6.25" style="25" customWidth="1"/>
    <col min="519" max="519" width="3.75" style="25" customWidth="1"/>
    <col min="520" max="520" width="32.125" style="25" customWidth="1"/>
    <col min="521" max="521" width="29.375" style="25" customWidth="1"/>
    <col min="522" max="522" width="3.5" style="25" customWidth="1"/>
    <col min="523" max="523" width="6.25" style="25" customWidth="1"/>
    <col min="524" max="768" width="8.125" style="25"/>
    <col min="769" max="770" width="3.75" style="25" customWidth="1"/>
    <col min="771" max="771" width="27.625" style="25" customWidth="1"/>
    <col min="772" max="772" width="11.375" style="25" customWidth="1"/>
    <col min="773" max="773" width="5.125" style="25" customWidth="1"/>
    <col min="774" max="774" width="6.25" style="25" customWidth="1"/>
    <col min="775" max="775" width="3.75" style="25" customWidth="1"/>
    <col min="776" max="776" width="32.125" style="25" customWidth="1"/>
    <col min="777" max="777" width="29.375" style="25" customWidth="1"/>
    <col min="778" max="778" width="3.5" style="25" customWidth="1"/>
    <col min="779" max="779" width="6.25" style="25" customWidth="1"/>
    <col min="780" max="1024" width="8.125" style="25"/>
    <col min="1025" max="1026" width="3.75" style="25" customWidth="1"/>
    <col min="1027" max="1027" width="27.625" style="25" customWidth="1"/>
    <col min="1028" max="1028" width="11.375" style="25" customWidth="1"/>
    <col min="1029" max="1029" width="5.125" style="25" customWidth="1"/>
    <col min="1030" max="1030" width="6.25" style="25" customWidth="1"/>
    <col min="1031" max="1031" width="3.75" style="25" customWidth="1"/>
    <col min="1032" max="1032" width="32.125" style="25" customWidth="1"/>
    <col min="1033" max="1033" width="29.375" style="25" customWidth="1"/>
    <col min="1034" max="1034" width="3.5" style="25" customWidth="1"/>
    <col min="1035" max="1035" width="6.25" style="25" customWidth="1"/>
    <col min="1036" max="1280" width="8.125" style="25"/>
    <col min="1281" max="1282" width="3.75" style="25" customWidth="1"/>
    <col min="1283" max="1283" width="27.625" style="25" customWidth="1"/>
    <col min="1284" max="1284" width="11.375" style="25" customWidth="1"/>
    <col min="1285" max="1285" width="5.125" style="25" customWidth="1"/>
    <col min="1286" max="1286" width="6.25" style="25" customWidth="1"/>
    <col min="1287" max="1287" width="3.75" style="25" customWidth="1"/>
    <col min="1288" max="1288" width="32.125" style="25" customWidth="1"/>
    <col min="1289" max="1289" width="29.375" style="25" customWidth="1"/>
    <col min="1290" max="1290" width="3.5" style="25" customWidth="1"/>
    <col min="1291" max="1291" width="6.25" style="25" customWidth="1"/>
    <col min="1292" max="1536" width="8.125" style="25"/>
    <col min="1537" max="1538" width="3.75" style="25" customWidth="1"/>
    <col min="1539" max="1539" width="27.625" style="25" customWidth="1"/>
    <col min="1540" max="1540" width="11.375" style="25" customWidth="1"/>
    <col min="1541" max="1541" width="5.125" style="25" customWidth="1"/>
    <col min="1542" max="1542" width="6.25" style="25" customWidth="1"/>
    <col min="1543" max="1543" width="3.75" style="25" customWidth="1"/>
    <col min="1544" max="1544" width="32.125" style="25" customWidth="1"/>
    <col min="1545" max="1545" width="29.375" style="25" customWidth="1"/>
    <col min="1546" max="1546" width="3.5" style="25" customWidth="1"/>
    <col min="1547" max="1547" width="6.25" style="25" customWidth="1"/>
    <col min="1548" max="1792" width="8.125" style="25"/>
    <col min="1793" max="1794" width="3.75" style="25" customWidth="1"/>
    <col min="1795" max="1795" width="27.625" style="25" customWidth="1"/>
    <col min="1796" max="1796" width="11.375" style="25" customWidth="1"/>
    <col min="1797" max="1797" width="5.125" style="25" customWidth="1"/>
    <col min="1798" max="1798" width="6.25" style="25" customWidth="1"/>
    <col min="1799" max="1799" width="3.75" style="25" customWidth="1"/>
    <col min="1800" max="1800" width="32.125" style="25" customWidth="1"/>
    <col min="1801" max="1801" width="29.375" style="25" customWidth="1"/>
    <col min="1802" max="1802" width="3.5" style="25" customWidth="1"/>
    <col min="1803" max="1803" width="6.25" style="25" customWidth="1"/>
    <col min="1804" max="2048" width="8.125" style="25"/>
    <col min="2049" max="2050" width="3.75" style="25" customWidth="1"/>
    <col min="2051" max="2051" width="27.625" style="25" customWidth="1"/>
    <col min="2052" max="2052" width="11.375" style="25" customWidth="1"/>
    <col min="2053" max="2053" width="5.125" style="25" customWidth="1"/>
    <col min="2054" max="2054" width="6.25" style="25" customWidth="1"/>
    <col min="2055" max="2055" width="3.75" style="25" customWidth="1"/>
    <col min="2056" max="2056" width="32.125" style="25" customWidth="1"/>
    <col min="2057" max="2057" width="29.375" style="25" customWidth="1"/>
    <col min="2058" max="2058" width="3.5" style="25" customWidth="1"/>
    <col min="2059" max="2059" width="6.25" style="25" customWidth="1"/>
    <col min="2060" max="2304" width="8.125" style="25"/>
    <col min="2305" max="2306" width="3.75" style="25" customWidth="1"/>
    <col min="2307" max="2307" width="27.625" style="25" customWidth="1"/>
    <col min="2308" max="2308" width="11.375" style="25" customWidth="1"/>
    <col min="2309" max="2309" width="5.125" style="25" customWidth="1"/>
    <col min="2310" max="2310" width="6.25" style="25" customWidth="1"/>
    <col min="2311" max="2311" width="3.75" style="25" customWidth="1"/>
    <col min="2312" max="2312" width="32.125" style="25" customWidth="1"/>
    <col min="2313" max="2313" width="29.375" style="25" customWidth="1"/>
    <col min="2314" max="2314" width="3.5" style="25" customWidth="1"/>
    <col min="2315" max="2315" width="6.25" style="25" customWidth="1"/>
    <col min="2316" max="2560" width="8.125" style="25"/>
    <col min="2561" max="2562" width="3.75" style="25" customWidth="1"/>
    <col min="2563" max="2563" width="27.625" style="25" customWidth="1"/>
    <col min="2564" max="2564" width="11.375" style="25" customWidth="1"/>
    <col min="2565" max="2565" width="5.125" style="25" customWidth="1"/>
    <col min="2566" max="2566" width="6.25" style="25" customWidth="1"/>
    <col min="2567" max="2567" width="3.75" style="25" customWidth="1"/>
    <col min="2568" max="2568" width="32.125" style="25" customWidth="1"/>
    <col min="2569" max="2569" width="29.375" style="25" customWidth="1"/>
    <col min="2570" max="2570" width="3.5" style="25" customWidth="1"/>
    <col min="2571" max="2571" width="6.25" style="25" customWidth="1"/>
    <col min="2572" max="2816" width="8.125" style="25"/>
    <col min="2817" max="2818" width="3.75" style="25" customWidth="1"/>
    <col min="2819" max="2819" width="27.625" style="25" customWidth="1"/>
    <col min="2820" max="2820" width="11.375" style="25" customWidth="1"/>
    <col min="2821" max="2821" width="5.125" style="25" customWidth="1"/>
    <col min="2822" max="2822" width="6.25" style="25" customWidth="1"/>
    <col min="2823" max="2823" width="3.75" style="25" customWidth="1"/>
    <col min="2824" max="2824" width="32.125" style="25" customWidth="1"/>
    <col min="2825" max="2825" width="29.375" style="25" customWidth="1"/>
    <col min="2826" max="2826" width="3.5" style="25" customWidth="1"/>
    <col min="2827" max="2827" width="6.25" style="25" customWidth="1"/>
    <col min="2828" max="3072" width="8.125" style="25"/>
    <col min="3073" max="3074" width="3.75" style="25" customWidth="1"/>
    <col min="3075" max="3075" width="27.625" style="25" customWidth="1"/>
    <col min="3076" max="3076" width="11.375" style="25" customWidth="1"/>
    <col min="3077" max="3077" width="5.125" style="25" customWidth="1"/>
    <col min="3078" max="3078" width="6.25" style="25" customWidth="1"/>
    <col min="3079" max="3079" width="3.75" style="25" customWidth="1"/>
    <col min="3080" max="3080" width="32.125" style="25" customWidth="1"/>
    <col min="3081" max="3081" width="29.375" style="25" customWidth="1"/>
    <col min="3082" max="3082" width="3.5" style="25" customWidth="1"/>
    <col min="3083" max="3083" width="6.25" style="25" customWidth="1"/>
    <col min="3084" max="3328" width="8.125" style="25"/>
    <col min="3329" max="3330" width="3.75" style="25" customWidth="1"/>
    <col min="3331" max="3331" width="27.625" style="25" customWidth="1"/>
    <col min="3332" max="3332" width="11.375" style="25" customWidth="1"/>
    <col min="3333" max="3333" width="5.125" style="25" customWidth="1"/>
    <col min="3334" max="3334" width="6.25" style="25" customWidth="1"/>
    <col min="3335" max="3335" width="3.75" style="25" customWidth="1"/>
    <col min="3336" max="3336" width="32.125" style="25" customWidth="1"/>
    <col min="3337" max="3337" width="29.375" style="25" customWidth="1"/>
    <col min="3338" max="3338" width="3.5" style="25" customWidth="1"/>
    <col min="3339" max="3339" width="6.25" style="25" customWidth="1"/>
    <col min="3340" max="3584" width="8.125" style="25"/>
    <col min="3585" max="3586" width="3.75" style="25" customWidth="1"/>
    <col min="3587" max="3587" width="27.625" style="25" customWidth="1"/>
    <col min="3588" max="3588" width="11.375" style="25" customWidth="1"/>
    <col min="3589" max="3589" width="5.125" style="25" customWidth="1"/>
    <col min="3590" max="3590" width="6.25" style="25" customWidth="1"/>
    <col min="3591" max="3591" width="3.75" style="25" customWidth="1"/>
    <col min="3592" max="3592" width="32.125" style="25" customWidth="1"/>
    <col min="3593" max="3593" width="29.375" style="25" customWidth="1"/>
    <col min="3594" max="3594" width="3.5" style="25" customWidth="1"/>
    <col min="3595" max="3595" width="6.25" style="25" customWidth="1"/>
    <col min="3596" max="3840" width="8.125" style="25"/>
    <col min="3841" max="3842" width="3.75" style="25" customWidth="1"/>
    <col min="3843" max="3843" width="27.625" style="25" customWidth="1"/>
    <col min="3844" max="3844" width="11.375" style="25" customWidth="1"/>
    <col min="3845" max="3845" width="5.125" style="25" customWidth="1"/>
    <col min="3846" max="3846" width="6.25" style="25" customWidth="1"/>
    <col min="3847" max="3847" width="3.75" style="25" customWidth="1"/>
    <col min="3848" max="3848" width="32.125" style="25" customWidth="1"/>
    <col min="3849" max="3849" width="29.375" style="25" customWidth="1"/>
    <col min="3850" max="3850" width="3.5" style="25" customWidth="1"/>
    <col min="3851" max="3851" width="6.25" style="25" customWidth="1"/>
    <col min="3852" max="4096" width="8.125" style="25"/>
    <col min="4097" max="4098" width="3.75" style="25" customWidth="1"/>
    <col min="4099" max="4099" width="27.625" style="25" customWidth="1"/>
    <col min="4100" max="4100" width="11.375" style="25" customWidth="1"/>
    <col min="4101" max="4101" width="5.125" style="25" customWidth="1"/>
    <col min="4102" max="4102" width="6.25" style="25" customWidth="1"/>
    <col min="4103" max="4103" width="3.75" style="25" customWidth="1"/>
    <col min="4104" max="4104" width="32.125" style="25" customWidth="1"/>
    <col min="4105" max="4105" width="29.375" style="25" customWidth="1"/>
    <col min="4106" max="4106" width="3.5" style="25" customWidth="1"/>
    <col min="4107" max="4107" width="6.25" style="25" customWidth="1"/>
    <col min="4108" max="4352" width="8.125" style="25"/>
    <col min="4353" max="4354" width="3.75" style="25" customWidth="1"/>
    <col min="4355" max="4355" width="27.625" style="25" customWidth="1"/>
    <col min="4356" max="4356" width="11.375" style="25" customWidth="1"/>
    <col min="4357" max="4357" width="5.125" style="25" customWidth="1"/>
    <col min="4358" max="4358" width="6.25" style="25" customWidth="1"/>
    <col min="4359" max="4359" width="3.75" style="25" customWidth="1"/>
    <col min="4360" max="4360" width="32.125" style="25" customWidth="1"/>
    <col min="4361" max="4361" width="29.375" style="25" customWidth="1"/>
    <col min="4362" max="4362" width="3.5" style="25" customWidth="1"/>
    <col min="4363" max="4363" width="6.25" style="25" customWidth="1"/>
    <col min="4364" max="4608" width="8.125" style="25"/>
    <col min="4609" max="4610" width="3.75" style="25" customWidth="1"/>
    <col min="4611" max="4611" width="27.625" style="25" customWidth="1"/>
    <col min="4612" max="4612" width="11.375" style="25" customWidth="1"/>
    <col min="4613" max="4613" width="5.125" style="25" customWidth="1"/>
    <col min="4614" max="4614" width="6.25" style="25" customWidth="1"/>
    <col min="4615" max="4615" width="3.75" style="25" customWidth="1"/>
    <col min="4616" max="4616" width="32.125" style="25" customWidth="1"/>
    <col min="4617" max="4617" width="29.375" style="25" customWidth="1"/>
    <col min="4618" max="4618" width="3.5" style="25" customWidth="1"/>
    <col min="4619" max="4619" width="6.25" style="25" customWidth="1"/>
    <col min="4620" max="4864" width="8.125" style="25"/>
    <col min="4865" max="4866" width="3.75" style="25" customWidth="1"/>
    <col min="4867" max="4867" width="27.625" style="25" customWidth="1"/>
    <col min="4868" max="4868" width="11.375" style="25" customWidth="1"/>
    <col min="4869" max="4869" width="5.125" style="25" customWidth="1"/>
    <col min="4870" max="4870" width="6.25" style="25" customWidth="1"/>
    <col min="4871" max="4871" width="3.75" style="25" customWidth="1"/>
    <col min="4872" max="4872" width="32.125" style="25" customWidth="1"/>
    <col min="4873" max="4873" width="29.375" style="25" customWidth="1"/>
    <col min="4874" max="4874" width="3.5" style="25" customWidth="1"/>
    <col min="4875" max="4875" width="6.25" style="25" customWidth="1"/>
    <col min="4876" max="5120" width="8.125" style="25"/>
    <col min="5121" max="5122" width="3.75" style="25" customWidth="1"/>
    <col min="5123" max="5123" width="27.625" style="25" customWidth="1"/>
    <col min="5124" max="5124" width="11.375" style="25" customWidth="1"/>
    <col min="5125" max="5125" width="5.125" style="25" customWidth="1"/>
    <col min="5126" max="5126" width="6.25" style="25" customWidth="1"/>
    <col min="5127" max="5127" width="3.75" style="25" customWidth="1"/>
    <col min="5128" max="5128" width="32.125" style="25" customWidth="1"/>
    <col min="5129" max="5129" width="29.375" style="25" customWidth="1"/>
    <col min="5130" max="5130" width="3.5" style="25" customWidth="1"/>
    <col min="5131" max="5131" width="6.25" style="25" customWidth="1"/>
    <col min="5132" max="5376" width="8.125" style="25"/>
    <col min="5377" max="5378" width="3.75" style="25" customWidth="1"/>
    <col min="5379" max="5379" width="27.625" style="25" customWidth="1"/>
    <col min="5380" max="5380" width="11.375" style="25" customWidth="1"/>
    <col min="5381" max="5381" width="5.125" style="25" customWidth="1"/>
    <col min="5382" max="5382" width="6.25" style="25" customWidth="1"/>
    <col min="5383" max="5383" width="3.75" style="25" customWidth="1"/>
    <col min="5384" max="5384" width="32.125" style="25" customWidth="1"/>
    <col min="5385" max="5385" width="29.375" style="25" customWidth="1"/>
    <col min="5386" max="5386" width="3.5" style="25" customWidth="1"/>
    <col min="5387" max="5387" width="6.25" style="25" customWidth="1"/>
    <col min="5388" max="5632" width="8.125" style="25"/>
    <col min="5633" max="5634" width="3.75" style="25" customWidth="1"/>
    <col min="5635" max="5635" width="27.625" style="25" customWidth="1"/>
    <col min="5636" max="5636" width="11.375" style="25" customWidth="1"/>
    <col min="5637" max="5637" width="5.125" style="25" customWidth="1"/>
    <col min="5638" max="5638" width="6.25" style="25" customWidth="1"/>
    <col min="5639" max="5639" width="3.75" style="25" customWidth="1"/>
    <col min="5640" max="5640" width="32.125" style="25" customWidth="1"/>
    <col min="5641" max="5641" width="29.375" style="25" customWidth="1"/>
    <col min="5642" max="5642" width="3.5" style="25" customWidth="1"/>
    <col min="5643" max="5643" width="6.25" style="25" customWidth="1"/>
    <col min="5644" max="5888" width="8.125" style="25"/>
    <col min="5889" max="5890" width="3.75" style="25" customWidth="1"/>
    <col min="5891" max="5891" width="27.625" style="25" customWidth="1"/>
    <col min="5892" max="5892" width="11.375" style="25" customWidth="1"/>
    <col min="5893" max="5893" width="5.125" style="25" customWidth="1"/>
    <col min="5894" max="5894" width="6.25" style="25" customWidth="1"/>
    <col min="5895" max="5895" width="3.75" style="25" customWidth="1"/>
    <col min="5896" max="5896" width="32.125" style="25" customWidth="1"/>
    <col min="5897" max="5897" width="29.375" style="25" customWidth="1"/>
    <col min="5898" max="5898" width="3.5" style="25" customWidth="1"/>
    <col min="5899" max="5899" width="6.25" style="25" customWidth="1"/>
    <col min="5900" max="6144" width="8.125" style="25"/>
    <col min="6145" max="6146" width="3.75" style="25" customWidth="1"/>
    <col min="6147" max="6147" width="27.625" style="25" customWidth="1"/>
    <col min="6148" max="6148" width="11.375" style="25" customWidth="1"/>
    <col min="6149" max="6149" width="5.125" style="25" customWidth="1"/>
    <col min="6150" max="6150" width="6.25" style="25" customWidth="1"/>
    <col min="6151" max="6151" width="3.75" style="25" customWidth="1"/>
    <col min="6152" max="6152" width="32.125" style="25" customWidth="1"/>
    <col min="6153" max="6153" width="29.375" style="25" customWidth="1"/>
    <col min="6154" max="6154" width="3.5" style="25" customWidth="1"/>
    <col min="6155" max="6155" width="6.25" style="25" customWidth="1"/>
    <col min="6156" max="6400" width="8.125" style="25"/>
    <col min="6401" max="6402" width="3.75" style="25" customWidth="1"/>
    <col min="6403" max="6403" width="27.625" style="25" customWidth="1"/>
    <col min="6404" max="6404" width="11.375" style="25" customWidth="1"/>
    <col min="6405" max="6405" width="5.125" style="25" customWidth="1"/>
    <col min="6406" max="6406" width="6.25" style="25" customWidth="1"/>
    <col min="6407" max="6407" width="3.75" style="25" customWidth="1"/>
    <col min="6408" max="6408" width="32.125" style="25" customWidth="1"/>
    <col min="6409" max="6409" width="29.375" style="25" customWidth="1"/>
    <col min="6410" max="6410" width="3.5" style="25" customWidth="1"/>
    <col min="6411" max="6411" width="6.25" style="25" customWidth="1"/>
    <col min="6412" max="6656" width="8.125" style="25"/>
    <col min="6657" max="6658" width="3.75" style="25" customWidth="1"/>
    <col min="6659" max="6659" width="27.625" style="25" customWidth="1"/>
    <col min="6660" max="6660" width="11.375" style="25" customWidth="1"/>
    <col min="6661" max="6661" width="5.125" style="25" customWidth="1"/>
    <col min="6662" max="6662" width="6.25" style="25" customWidth="1"/>
    <col min="6663" max="6663" width="3.75" style="25" customWidth="1"/>
    <col min="6664" max="6664" width="32.125" style="25" customWidth="1"/>
    <col min="6665" max="6665" width="29.375" style="25" customWidth="1"/>
    <col min="6666" max="6666" width="3.5" style="25" customWidth="1"/>
    <col min="6667" max="6667" width="6.25" style="25" customWidth="1"/>
    <col min="6668" max="6912" width="8.125" style="25"/>
    <col min="6913" max="6914" width="3.75" style="25" customWidth="1"/>
    <col min="6915" max="6915" width="27.625" style="25" customWidth="1"/>
    <col min="6916" max="6916" width="11.375" style="25" customWidth="1"/>
    <col min="6917" max="6917" width="5.125" style="25" customWidth="1"/>
    <col min="6918" max="6918" width="6.25" style="25" customWidth="1"/>
    <col min="6919" max="6919" width="3.75" style="25" customWidth="1"/>
    <col min="6920" max="6920" width="32.125" style="25" customWidth="1"/>
    <col min="6921" max="6921" width="29.375" style="25" customWidth="1"/>
    <col min="6922" max="6922" width="3.5" style="25" customWidth="1"/>
    <col min="6923" max="6923" width="6.25" style="25" customWidth="1"/>
    <col min="6924" max="7168" width="8.125" style="25"/>
    <col min="7169" max="7170" width="3.75" style="25" customWidth="1"/>
    <col min="7171" max="7171" width="27.625" style="25" customWidth="1"/>
    <col min="7172" max="7172" width="11.375" style="25" customWidth="1"/>
    <col min="7173" max="7173" width="5.125" style="25" customWidth="1"/>
    <col min="7174" max="7174" width="6.25" style="25" customWidth="1"/>
    <col min="7175" max="7175" width="3.75" style="25" customWidth="1"/>
    <col min="7176" max="7176" width="32.125" style="25" customWidth="1"/>
    <col min="7177" max="7177" width="29.375" style="25" customWidth="1"/>
    <col min="7178" max="7178" width="3.5" style="25" customWidth="1"/>
    <col min="7179" max="7179" width="6.25" style="25" customWidth="1"/>
    <col min="7180" max="7424" width="8.125" style="25"/>
    <col min="7425" max="7426" width="3.75" style="25" customWidth="1"/>
    <col min="7427" max="7427" width="27.625" style="25" customWidth="1"/>
    <col min="7428" max="7428" width="11.375" style="25" customWidth="1"/>
    <col min="7429" max="7429" width="5.125" style="25" customWidth="1"/>
    <col min="7430" max="7430" width="6.25" style="25" customWidth="1"/>
    <col min="7431" max="7431" width="3.75" style="25" customWidth="1"/>
    <col min="7432" max="7432" width="32.125" style="25" customWidth="1"/>
    <col min="7433" max="7433" width="29.375" style="25" customWidth="1"/>
    <col min="7434" max="7434" width="3.5" style="25" customWidth="1"/>
    <col min="7435" max="7435" width="6.25" style="25" customWidth="1"/>
    <col min="7436" max="7680" width="8.125" style="25"/>
    <col min="7681" max="7682" width="3.75" style="25" customWidth="1"/>
    <col min="7683" max="7683" width="27.625" style="25" customWidth="1"/>
    <col min="7684" max="7684" width="11.375" style="25" customWidth="1"/>
    <col min="7685" max="7685" width="5.125" style="25" customWidth="1"/>
    <col min="7686" max="7686" width="6.25" style="25" customWidth="1"/>
    <col min="7687" max="7687" width="3.75" style="25" customWidth="1"/>
    <col min="7688" max="7688" width="32.125" style="25" customWidth="1"/>
    <col min="7689" max="7689" width="29.375" style="25" customWidth="1"/>
    <col min="7690" max="7690" width="3.5" style="25" customWidth="1"/>
    <col min="7691" max="7691" width="6.25" style="25" customWidth="1"/>
    <col min="7692" max="7936" width="8.125" style="25"/>
    <col min="7937" max="7938" width="3.75" style="25" customWidth="1"/>
    <col min="7939" max="7939" width="27.625" style="25" customWidth="1"/>
    <col min="7940" max="7940" width="11.375" style="25" customWidth="1"/>
    <col min="7941" max="7941" width="5.125" style="25" customWidth="1"/>
    <col min="7942" max="7942" width="6.25" style="25" customWidth="1"/>
    <col min="7943" max="7943" width="3.75" style="25" customWidth="1"/>
    <col min="7944" max="7944" width="32.125" style="25" customWidth="1"/>
    <col min="7945" max="7945" width="29.375" style="25" customWidth="1"/>
    <col min="7946" max="7946" width="3.5" style="25" customWidth="1"/>
    <col min="7947" max="7947" width="6.25" style="25" customWidth="1"/>
    <col min="7948" max="8192" width="8.125" style="25"/>
    <col min="8193" max="8194" width="3.75" style="25" customWidth="1"/>
    <col min="8195" max="8195" width="27.625" style="25" customWidth="1"/>
    <col min="8196" max="8196" width="11.375" style="25" customWidth="1"/>
    <col min="8197" max="8197" width="5.125" style="25" customWidth="1"/>
    <col min="8198" max="8198" width="6.25" style="25" customWidth="1"/>
    <col min="8199" max="8199" width="3.75" style="25" customWidth="1"/>
    <col min="8200" max="8200" width="32.125" style="25" customWidth="1"/>
    <col min="8201" max="8201" width="29.375" style="25" customWidth="1"/>
    <col min="8202" max="8202" width="3.5" style="25" customWidth="1"/>
    <col min="8203" max="8203" width="6.25" style="25" customWidth="1"/>
    <col min="8204" max="8448" width="8.125" style="25"/>
    <col min="8449" max="8450" width="3.75" style="25" customWidth="1"/>
    <col min="8451" max="8451" width="27.625" style="25" customWidth="1"/>
    <col min="8452" max="8452" width="11.375" style="25" customWidth="1"/>
    <col min="8453" max="8453" width="5.125" style="25" customWidth="1"/>
    <col min="8454" max="8454" width="6.25" style="25" customWidth="1"/>
    <col min="8455" max="8455" width="3.75" style="25" customWidth="1"/>
    <col min="8456" max="8456" width="32.125" style="25" customWidth="1"/>
    <col min="8457" max="8457" width="29.375" style="25" customWidth="1"/>
    <col min="8458" max="8458" width="3.5" style="25" customWidth="1"/>
    <col min="8459" max="8459" width="6.25" style="25" customWidth="1"/>
    <col min="8460" max="8704" width="8.125" style="25"/>
    <col min="8705" max="8706" width="3.75" style="25" customWidth="1"/>
    <col min="8707" max="8707" width="27.625" style="25" customWidth="1"/>
    <col min="8708" max="8708" width="11.375" style="25" customWidth="1"/>
    <col min="8709" max="8709" width="5.125" style="25" customWidth="1"/>
    <col min="8710" max="8710" width="6.25" style="25" customWidth="1"/>
    <col min="8711" max="8711" width="3.75" style="25" customWidth="1"/>
    <col min="8712" max="8712" width="32.125" style="25" customWidth="1"/>
    <col min="8713" max="8713" width="29.375" style="25" customWidth="1"/>
    <col min="8714" max="8714" width="3.5" style="25" customWidth="1"/>
    <col min="8715" max="8715" width="6.25" style="25" customWidth="1"/>
    <col min="8716" max="8960" width="8.125" style="25"/>
    <col min="8961" max="8962" width="3.75" style="25" customWidth="1"/>
    <col min="8963" max="8963" width="27.625" style="25" customWidth="1"/>
    <col min="8964" max="8964" width="11.375" style="25" customWidth="1"/>
    <col min="8965" max="8965" width="5.125" style="25" customWidth="1"/>
    <col min="8966" max="8966" width="6.25" style="25" customWidth="1"/>
    <col min="8967" max="8967" width="3.75" style="25" customWidth="1"/>
    <col min="8968" max="8968" width="32.125" style="25" customWidth="1"/>
    <col min="8969" max="8969" width="29.375" style="25" customWidth="1"/>
    <col min="8970" max="8970" width="3.5" style="25" customWidth="1"/>
    <col min="8971" max="8971" width="6.25" style="25" customWidth="1"/>
    <col min="8972" max="9216" width="8.125" style="25"/>
    <col min="9217" max="9218" width="3.75" style="25" customWidth="1"/>
    <col min="9219" max="9219" width="27.625" style="25" customWidth="1"/>
    <col min="9220" max="9220" width="11.375" style="25" customWidth="1"/>
    <col min="9221" max="9221" width="5.125" style="25" customWidth="1"/>
    <col min="9222" max="9222" width="6.25" style="25" customWidth="1"/>
    <col min="9223" max="9223" width="3.75" style="25" customWidth="1"/>
    <col min="9224" max="9224" width="32.125" style="25" customWidth="1"/>
    <col min="9225" max="9225" width="29.375" style="25" customWidth="1"/>
    <col min="9226" max="9226" width="3.5" style="25" customWidth="1"/>
    <col min="9227" max="9227" width="6.25" style="25" customWidth="1"/>
    <col min="9228" max="9472" width="8.125" style="25"/>
    <col min="9473" max="9474" width="3.75" style="25" customWidth="1"/>
    <col min="9475" max="9475" width="27.625" style="25" customWidth="1"/>
    <col min="9476" max="9476" width="11.375" style="25" customWidth="1"/>
    <col min="9477" max="9477" width="5.125" style="25" customWidth="1"/>
    <col min="9478" max="9478" width="6.25" style="25" customWidth="1"/>
    <col min="9479" max="9479" width="3.75" style="25" customWidth="1"/>
    <col min="9480" max="9480" width="32.125" style="25" customWidth="1"/>
    <col min="9481" max="9481" width="29.375" style="25" customWidth="1"/>
    <col min="9482" max="9482" width="3.5" style="25" customWidth="1"/>
    <col min="9483" max="9483" width="6.25" style="25" customWidth="1"/>
    <col min="9484" max="9728" width="8.125" style="25"/>
    <col min="9729" max="9730" width="3.75" style="25" customWidth="1"/>
    <col min="9731" max="9731" width="27.625" style="25" customWidth="1"/>
    <col min="9732" max="9732" width="11.375" style="25" customWidth="1"/>
    <col min="9733" max="9733" width="5.125" style="25" customWidth="1"/>
    <col min="9734" max="9734" width="6.25" style="25" customWidth="1"/>
    <col min="9735" max="9735" width="3.75" style="25" customWidth="1"/>
    <col min="9736" max="9736" width="32.125" style="25" customWidth="1"/>
    <col min="9737" max="9737" width="29.375" style="25" customWidth="1"/>
    <col min="9738" max="9738" width="3.5" style="25" customWidth="1"/>
    <col min="9739" max="9739" width="6.25" style="25" customWidth="1"/>
    <col min="9740" max="9984" width="8.125" style="25"/>
    <col min="9985" max="9986" width="3.75" style="25" customWidth="1"/>
    <col min="9987" max="9987" width="27.625" style="25" customWidth="1"/>
    <col min="9988" max="9988" width="11.375" style="25" customWidth="1"/>
    <col min="9989" max="9989" width="5.125" style="25" customWidth="1"/>
    <col min="9990" max="9990" width="6.25" style="25" customWidth="1"/>
    <col min="9991" max="9991" width="3.75" style="25" customWidth="1"/>
    <col min="9992" max="9992" width="32.125" style="25" customWidth="1"/>
    <col min="9993" max="9993" width="29.375" style="25" customWidth="1"/>
    <col min="9994" max="9994" width="3.5" style="25" customWidth="1"/>
    <col min="9995" max="9995" width="6.25" style="25" customWidth="1"/>
    <col min="9996" max="10240" width="8.125" style="25"/>
    <col min="10241" max="10242" width="3.75" style="25" customWidth="1"/>
    <col min="10243" max="10243" width="27.625" style="25" customWidth="1"/>
    <col min="10244" max="10244" width="11.375" style="25" customWidth="1"/>
    <col min="10245" max="10245" width="5.125" style="25" customWidth="1"/>
    <col min="10246" max="10246" width="6.25" style="25" customWidth="1"/>
    <col min="10247" max="10247" width="3.75" style="25" customWidth="1"/>
    <col min="10248" max="10248" width="32.125" style="25" customWidth="1"/>
    <col min="10249" max="10249" width="29.375" style="25" customWidth="1"/>
    <col min="10250" max="10250" width="3.5" style="25" customWidth="1"/>
    <col min="10251" max="10251" width="6.25" style="25" customWidth="1"/>
    <col min="10252" max="10496" width="8.125" style="25"/>
    <col min="10497" max="10498" width="3.75" style="25" customWidth="1"/>
    <col min="10499" max="10499" width="27.625" style="25" customWidth="1"/>
    <col min="10500" max="10500" width="11.375" style="25" customWidth="1"/>
    <col min="10501" max="10501" width="5.125" style="25" customWidth="1"/>
    <col min="10502" max="10502" width="6.25" style="25" customWidth="1"/>
    <col min="10503" max="10503" width="3.75" style="25" customWidth="1"/>
    <col min="10504" max="10504" width="32.125" style="25" customWidth="1"/>
    <col min="10505" max="10505" width="29.375" style="25" customWidth="1"/>
    <col min="10506" max="10506" width="3.5" style="25" customWidth="1"/>
    <col min="10507" max="10507" width="6.25" style="25" customWidth="1"/>
    <col min="10508" max="10752" width="8.125" style="25"/>
    <col min="10753" max="10754" width="3.75" style="25" customWidth="1"/>
    <col min="10755" max="10755" width="27.625" style="25" customWidth="1"/>
    <col min="10756" max="10756" width="11.375" style="25" customWidth="1"/>
    <col min="10757" max="10757" width="5.125" style="25" customWidth="1"/>
    <col min="10758" max="10758" width="6.25" style="25" customWidth="1"/>
    <col min="10759" max="10759" width="3.75" style="25" customWidth="1"/>
    <col min="10760" max="10760" width="32.125" style="25" customWidth="1"/>
    <col min="10761" max="10761" width="29.375" style="25" customWidth="1"/>
    <col min="10762" max="10762" width="3.5" style="25" customWidth="1"/>
    <col min="10763" max="10763" width="6.25" style="25" customWidth="1"/>
    <col min="10764" max="11008" width="8.125" style="25"/>
    <col min="11009" max="11010" width="3.75" style="25" customWidth="1"/>
    <col min="11011" max="11011" width="27.625" style="25" customWidth="1"/>
    <col min="11012" max="11012" width="11.375" style="25" customWidth="1"/>
    <col min="11013" max="11013" width="5.125" style="25" customWidth="1"/>
    <col min="11014" max="11014" width="6.25" style="25" customWidth="1"/>
    <col min="11015" max="11015" width="3.75" style="25" customWidth="1"/>
    <col min="11016" max="11016" width="32.125" style="25" customWidth="1"/>
    <col min="11017" max="11017" width="29.375" style="25" customWidth="1"/>
    <col min="11018" max="11018" width="3.5" style="25" customWidth="1"/>
    <col min="11019" max="11019" width="6.25" style="25" customWidth="1"/>
    <col min="11020" max="11264" width="8.125" style="25"/>
    <col min="11265" max="11266" width="3.75" style="25" customWidth="1"/>
    <col min="11267" max="11267" width="27.625" style="25" customWidth="1"/>
    <col min="11268" max="11268" width="11.375" style="25" customWidth="1"/>
    <col min="11269" max="11269" width="5.125" style="25" customWidth="1"/>
    <col min="11270" max="11270" width="6.25" style="25" customWidth="1"/>
    <col min="11271" max="11271" width="3.75" style="25" customWidth="1"/>
    <col min="11272" max="11272" width="32.125" style="25" customWidth="1"/>
    <col min="11273" max="11273" width="29.375" style="25" customWidth="1"/>
    <col min="11274" max="11274" width="3.5" style="25" customWidth="1"/>
    <col min="11275" max="11275" width="6.25" style="25" customWidth="1"/>
    <col min="11276" max="11520" width="8.125" style="25"/>
    <col min="11521" max="11522" width="3.75" style="25" customWidth="1"/>
    <col min="11523" max="11523" width="27.625" style="25" customWidth="1"/>
    <col min="11524" max="11524" width="11.375" style="25" customWidth="1"/>
    <col min="11525" max="11525" width="5.125" style="25" customWidth="1"/>
    <col min="11526" max="11526" width="6.25" style="25" customWidth="1"/>
    <col min="11527" max="11527" width="3.75" style="25" customWidth="1"/>
    <col min="11528" max="11528" width="32.125" style="25" customWidth="1"/>
    <col min="11529" max="11529" width="29.375" style="25" customWidth="1"/>
    <col min="11530" max="11530" width="3.5" style="25" customWidth="1"/>
    <col min="11531" max="11531" width="6.25" style="25" customWidth="1"/>
    <col min="11532" max="11776" width="8.125" style="25"/>
    <col min="11777" max="11778" width="3.75" style="25" customWidth="1"/>
    <col min="11779" max="11779" width="27.625" style="25" customWidth="1"/>
    <col min="11780" max="11780" width="11.375" style="25" customWidth="1"/>
    <col min="11781" max="11781" width="5.125" style="25" customWidth="1"/>
    <col min="11782" max="11782" width="6.25" style="25" customWidth="1"/>
    <col min="11783" max="11783" width="3.75" style="25" customWidth="1"/>
    <col min="11784" max="11784" width="32.125" style="25" customWidth="1"/>
    <col min="11785" max="11785" width="29.375" style="25" customWidth="1"/>
    <col min="11786" max="11786" width="3.5" style="25" customWidth="1"/>
    <col min="11787" max="11787" width="6.25" style="25" customWidth="1"/>
    <col min="11788" max="12032" width="8.125" style="25"/>
    <col min="12033" max="12034" width="3.75" style="25" customWidth="1"/>
    <col min="12035" max="12035" width="27.625" style="25" customWidth="1"/>
    <col min="12036" max="12036" width="11.375" style="25" customWidth="1"/>
    <col min="12037" max="12037" width="5.125" style="25" customWidth="1"/>
    <col min="12038" max="12038" width="6.25" style="25" customWidth="1"/>
    <col min="12039" max="12039" width="3.75" style="25" customWidth="1"/>
    <col min="12040" max="12040" width="32.125" style="25" customWidth="1"/>
    <col min="12041" max="12041" width="29.375" style="25" customWidth="1"/>
    <col min="12042" max="12042" width="3.5" style="25" customWidth="1"/>
    <col min="12043" max="12043" width="6.25" style="25" customWidth="1"/>
    <col min="12044" max="12288" width="8.125" style="25"/>
    <col min="12289" max="12290" width="3.75" style="25" customWidth="1"/>
    <col min="12291" max="12291" width="27.625" style="25" customWidth="1"/>
    <col min="12292" max="12292" width="11.375" style="25" customWidth="1"/>
    <col min="12293" max="12293" width="5.125" style="25" customWidth="1"/>
    <col min="12294" max="12294" width="6.25" style="25" customWidth="1"/>
    <col min="12295" max="12295" width="3.75" style="25" customWidth="1"/>
    <col min="12296" max="12296" width="32.125" style="25" customWidth="1"/>
    <col min="12297" max="12297" width="29.375" style="25" customWidth="1"/>
    <col min="12298" max="12298" width="3.5" style="25" customWidth="1"/>
    <col min="12299" max="12299" width="6.25" style="25" customWidth="1"/>
    <col min="12300" max="12544" width="8.125" style="25"/>
    <col min="12545" max="12546" width="3.75" style="25" customWidth="1"/>
    <col min="12547" max="12547" width="27.625" style="25" customWidth="1"/>
    <col min="12548" max="12548" width="11.375" style="25" customWidth="1"/>
    <col min="12549" max="12549" width="5.125" style="25" customWidth="1"/>
    <col min="12550" max="12550" width="6.25" style="25" customWidth="1"/>
    <col min="12551" max="12551" width="3.75" style="25" customWidth="1"/>
    <col min="12552" max="12552" width="32.125" style="25" customWidth="1"/>
    <col min="12553" max="12553" width="29.375" style="25" customWidth="1"/>
    <col min="12554" max="12554" width="3.5" style="25" customWidth="1"/>
    <col min="12555" max="12555" width="6.25" style="25" customWidth="1"/>
    <col min="12556" max="12800" width="8.125" style="25"/>
    <col min="12801" max="12802" width="3.75" style="25" customWidth="1"/>
    <col min="12803" max="12803" width="27.625" style="25" customWidth="1"/>
    <col min="12804" max="12804" width="11.375" style="25" customWidth="1"/>
    <col min="12805" max="12805" width="5.125" style="25" customWidth="1"/>
    <col min="12806" max="12806" width="6.25" style="25" customWidth="1"/>
    <col min="12807" max="12807" width="3.75" style="25" customWidth="1"/>
    <col min="12808" max="12808" width="32.125" style="25" customWidth="1"/>
    <col min="12809" max="12809" width="29.375" style="25" customWidth="1"/>
    <col min="12810" max="12810" width="3.5" style="25" customWidth="1"/>
    <col min="12811" max="12811" width="6.25" style="25" customWidth="1"/>
    <col min="12812" max="13056" width="8.125" style="25"/>
    <col min="13057" max="13058" width="3.75" style="25" customWidth="1"/>
    <col min="13059" max="13059" width="27.625" style="25" customWidth="1"/>
    <col min="13060" max="13060" width="11.375" style="25" customWidth="1"/>
    <col min="13061" max="13061" width="5.125" style="25" customWidth="1"/>
    <col min="13062" max="13062" width="6.25" style="25" customWidth="1"/>
    <col min="13063" max="13063" width="3.75" style="25" customWidth="1"/>
    <col min="13064" max="13064" width="32.125" style="25" customWidth="1"/>
    <col min="13065" max="13065" width="29.375" style="25" customWidth="1"/>
    <col min="13066" max="13066" width="3.5" style="25" customWidth="1"/>
    <col min="13067" max="13067" width="6.25" style="25" customWidth="1"/>
    <col min="13068" max="13312" width="8.125" style="25"/>
    <col min="13313" max="13314" width="3.75" style="25" customWidth="1"/>
    <col min="13315" max="13315" width="27.625" style="25" customWidth="1"/>
    <col min="13316" max="13316" width="11.375" style="25" customWidth="1"/>
    <col min="13317" max="13317" width="5.125" style="25" customWidth="1"/>
    <col min="13318" max="13318" width="6.25" style="25" customWidth="1"/>
    <col min="13319" max="13319" width="3.75" style="25" customWidth="1"/>
    <col min="13320" max="13320" width="32.125" style="25" customWidth="1"/>
    <col min="13321" max="13321" width="29.375" style="25" customWidth="1"/>
    <col min="13322" max="13322" width="3.5" style="25" customWidth="1"/>
    <col min="13323" max="13323" width="6.25" style="25" customWidth="1"/>
    <col min="13324" max="13568" width="8.125" style="25"/>
    <col min="13569" max="13570" width="3.75" style="25" customWidth="1"/>
    <col min="13571" max="13571" width="27.625" style="25" customWidth="1"/>
    <col min="13572" max="13572" width="11.375" style="25" customWidth="1"/>
    <col min="13573" max="13573" width="5.125" style="25" customWidth="1"/>
    <col min="13574" max="13574" width="6.25" style="25" customWidth="1"/>
    <col min="13575" max="13575" width="3.75" style="25" customWidth="1"/>
    <col min="13576" max="13576" width="32.125" style="25" customWidth="1"/>
    <col min="13577" max="13577" width="29.375" style="25" customWidth="1"/>
    <col min="13578" max="13578" width="3.5" style="25" customWidth="1"/>
    <col min="13579" max="13579" width="6.25" style="25" customWidth="1"/>
    <col min="13580" max="13824" width="8.125" style="25"/>
    <col min="13825" max="13826" width="3.75" style="25" customWidth="1"/>
    <col min="13827" max="13827" width="27.625" style="25" customWidth="1"/>
    <col min="13828" max="13828" width="11.375" style="25" customWidth="1"/>
    <col min="13829" max="13829" width="5.125" style="25" customWidth="1"/>
    <col min="13830" max="13830" width="6.25" style="25" customWidth="1"/>
    <col min="13831" max="13831" width="3.75" style="25" customWidth="1"/>
    <col min="13832" max="13832" width="32.125" style="25" customWidth="1"/>
    <col min="13833" max="13833" width="29.375" style="25" customWidth="1"/>
    <col min="13834" max="13834" width="3.5" style="25" customWidth="1"/>
    <col min="13835" max="13835" width="6.25" style="25" customWidth="1"/>
    <col min="13836" max="14080" width="8.125" style="25"/>
    <col min="14081" max="14082" width="3.75" style="25" customWidth="1"/>
    <col min="14083" max="14083" width="27.625" style="25" customWidth="1"/>
    <col min="14084" max="14084" width="11.375" style="25" customWidth="1"/>
    <col min="14085" max="14085" width="5.125" style="25" customWidth="1"/>
    <col min="14086" max="14086" width="6.25" style="25" customWidth="1"/>
    <col min="14087" max="14087" width="3.75" style="25" customWidth="1"/>
    <col min="14088" max="14088" width="32.125" style="25" customWidth="1"/>
    <col min="14089" max="14089" width="29.375" style="25" customWidth="1"/>
    <col min="14090" max="14090" width="3.5" style="25" customWidth="1"/>
    <col min="14091" max="14091" width="6.25" style="25" customWidth="1"/>
    <col min="14092" max="14336" width="8.125" style="25"/>
    <col min="14337" max="14338" width="3.75" style="25" customWidth="1"/>
    <col min="14339" max="14339" width="27.625" style="25" customWidth="1"/>
    <col min="14340" max="14340" width="11.375" style="25" customWidth="1"/>
    <col min="14341" max="14341" width="5.125" style="25" customWidth="1"/>
    <col min="14342" max="14342" width="6.25" style="25" customWidth="1"/>
    <col min="14343" max="14343" width="3.75" style="25" customWidth="1"/>
    <col min="14344" max="14344" width="32.125" style="25" customWidth="1"/>
    <col min="14345" max="14345" width="29.375" style="25" customWidth="1"/>
    <col min="14346" max="14346" width="3.5" style="25" customWidth="1"/>
    <col min="14347" max="14347" width="6.25" style="25" customWidth="1"/>
    <col min="14348" max="14592" width="8.125" style="25"/>
    <col min="14593" max="14594" width="3.75" style="25" customWidth="1"/>
    <col min="14595" max="14595" width="27.625" style="25" customWidth="1"/>
    <col min="14596" max="14596" width="11.375" style="25" customWidth="1"/>
    <col min="14597" max="14597" width="5.125" style="25" customWidth="1"/>
    <col min="14598" max="14598" width="6.25" style="25" customWidth="1"/>
    <col min="14599" max="14599" width="3.75" style="25" customWidth="1"/>
    <col min="14600" max="14600" width="32.125" style="25" customWidth="1"/>
    <col min="14601" max="14601" width="29.375" style="25" customWidth="1"/>
    <col min="14602" max="14602" width="3.5" style="25" customWidth="1"/>
    <col min="14603" max="14603" width="6.25" style="25" customWidth="1"/>
    <col min="14604" max="14848" width="8.125" style="25"/>
    <col min="14849" max="14850" width="3.75" style="25" customWidth="1"/>
    <col min="14851" max="14851" width="27.625" style="25" customWidth="1"/>
    <col min="14852" max="14852" width="11.375" style="25" customWidth="1"/>
    <col min="14853" max="14853" width="5.125" style="25" customWidth="1"/>
    <col min="14854" max="14854" width="6.25" style="25" customWidth="1"/>
    <col min="14855" max="14855" width="3.75" style="25" customWidth="1"/>
    <col min="14856" max="14856" width="32.125" style="25" customWidth="1"/>
    <col min="14857" max="14857" width="29.375" style="25" customWidth="1"/>
    <col min="14858" max="14858" width="3.5" style="25" customWidth="1"/>
    <col min="14859" max="14859" width="6.25" style="25" customWidth="1"/>
    <col min="14860" max="15104" width="8.125" style="25"/>
    <col min="15105" max="15106" width="3.75" style="25" customWidth="1"/>
    <col min="15107" max="15107" width="27.625" style="25" customWidth="1"/>
    <col min="15108" max="15108" width="11.375" style="25" customWidth="1"/>
    <col min="15109" max="15109" width="5.125" style="25" customWidth="1"/>
    <col min="15110" max="15110" width="6.25" style="25" customWidth="1"/>
    <col min="15111" max="15111" width="3.75" style="25" customWidth="1"/>
    <col min="15112" max="15112" width="32.125" style="25" customWidth="1"/>
    <col min="15113" max="15113" width="29.375" style="25" customWidth="1"/>
    <col min="15114" max="15114" width="3.5" style="25" customWidth="1"/>
    <col min="15115" max="15115" width="6.25" style="25" customWidth="1"/>
    <col min="15116" max="15360" width="8.125" style="25"/>
    <col min="15361" max="15362" width="3.75" style="25" customWidth="1"/>
    <col min="15363" max="15363" width="27.625" style="25" customWidth="1"/>
    <col min="15364" max="15364" width="11.375" style="25" customWidth="1"/>
    <col min="15365" max="15365" width="5.125" style="25" customWidth="1"/>
    <col min="15366" max="15366" width="6.25" style="25" customWidth="1"/>
    <col min="15367" max="15367" width="3.75" style="25" customWidth="1"/>
    <col min="15368" max="15368" width="32.125" style="25" customWidth="1"/>
    <col min="15369" max="15369" width="29.375" style="25" customWidth="1"/>
    <col min="15370" max="15370" width="3.5" style="25" customWidth="1"/>
    <col min="15371" max="15371" width="6.25" style="25" customWidth="1"/>
    <col min="15372" max="15616" width="8.125" style="25"/>
    <col min="15617" max="15618" width="3.75" style="25" customWidth="1"/>
    <col min="15619" max="15619" width="27.625" style="25" customWidth="1"/>
    <col min="15620" max="15620" width="11.375" style="25" customWidth="1"/>
    <col min="15621" max="15621" width="5.125" style="25" customWidth="1"/>
    <col min="15622" max="15622" width="6.25" style="25" customWidth="1"/>
    <col min="15623" max="15623" width="3.75" style="25" customWidth="1"/>
    <col min="15624" max="15624" width="32.125" style="25" customWidth="1"/>
    <col min="15625" max="15625" width="29.375" style="25" customWidth="1"/>
    <col min="15626" max="15626" width="3.5" style="25" customWidth="1"/>
    <col min="15627" max="15627" width="6.25" style="25" customWidth="1"/>
    <col min="15628" max="15872" width="8.125" style="25"/>
    <col min="15873" max="15874" width="3.75" style="25" customWidth="1"/>
    <col min="15875" max="15875" width="27.625" style="25" customWidth="1"/>
    <col min="15876" max="15876" width="11.375" style="25" customWidth="1"/>
    <col min="15877" max="15877" width="5.125" style="25" customWidth="1"/>
    <col min="15878" max="15878" width="6.25" style="25" customWidth="1"/>
    <col min="15879" max="15879" width="3.75" style="25" customWidth="1"/>
    <col min="15880" max="15880" width="32.125" style="25" customWidth="1"/>
    <col min="15881" max="15881" width="29.375" style="25" customWidth="1"/>
    <col min="15882" max="15882" width="3.5" style="25" customWidth="1"/>
    <col min="15883" max="15883" width="6.25" style="25" customWidth="1"/>
    <col min="15884" max="16128" width="8.125" style="25"/>
    <col min="16129" max="16130" width="3.75" style="25" customWidth="1"/>
    <col min="16131" max="16131" width="27.625" style="25" customWidth="1"/>
    <col min="16132" max="16132" width="11.375" style="25" customWidth="1"/>
    <col min="16133" max="16133" width="5.125" style="25" customWidth="1"/>
    <col min="16134" max="16134" width="6.25" style="25" customWidth="1"/>
    <col min="16135" max="16135" width="3.75" style="25" customWidth="1"/>
    <col min="16136" max="16136" width="32.125" style="25" customWidth="1"/>
    <col min="16137" max="16137" width="29.375" style="25" customWidth="1"/>
    <col min="16138" max="16138" width="3.5" style="25" customWidth="1"/>
    <col min="16139" max="16139" width="6.25" style="25" customWidth="1"/>
    <col min="16140" max="16384" width="8.125" style="25"/>
  </cols>
  <sheetData>
    <row r="1" spans="1:13" s="17" customFormat="1" ht="21" customHeight="1">
      <c r="A1" s="259" t="s">
        <v>66</v>
      </c>
      <c r="D1" s="1"/>
      <c r="E1" s="1"/>
      <c r="F1" s="48"/>
      <c r="G1" s="1"/>
      <c r="H1" s="16"/>
      <c r="I1" s="16"/>
    </row>
    <row r="2" spans="1:13" s="17" customFormat="1" ht="14.25" thickBot="1"/>
    <row r="3" spans="1:13" s="17" customFormat="1" ht="21" customHeight="1" thickTop="1">
      <c r="B3" s="546" t="s">
        <v>67</v>
      </c>
      <c r="C3" s="547"/>
      <c r="D3" s="547"/>
      <c r="E3" s="547"/>
      <c r="F3" s="547"/>
      <c r="G3" s="547"/>
      <c r="H3" s="548"/>
    </row>
    <row r="4" spans="1:13" s="17" customFormat="1" ht="21" customHeight="1">
      <c r="B4" s="124" t="s">
        <v>196</v>
      </c>
      <c r="C4" s="111"/>
      <c r="D4" s="111"/>
      <c r="E4" s="111"/>
      <c r="F4" s="111"/>
      <c r="G4" s="111"/>
      <c r="H4" s="125"/>
    </row>
    <row r="5" spans="1:13" s="17" customFormat="1" ht="21" customHeight="1">
      <c r="B5" s="124" t="s">
        <v>197</v>
      </c>
      <c r="C5" s="111"/>
      <c r="D5" s="111"/>
      <c r="E5" s="111"/>
      <c r="F5" s="111"/>
      <c r="G5" s="111"/>
      <c r="H5" s="125"/>
    </row>
    <row r="6" spans="1:13" s="17" customFormat="1" ht="21" customHeight="1" thickBot="1">
      <c r="B6" s="126" t="s">
        <v>195</v>
      </c>
      <c r="C6" s="127"/>
      <c r="D6" s="127"/>
      <c r="E6" s="127"/>
      <c r="F6" s="127"/>
      <c r="G6" s="127"/>
      <c r="H6" s="128"/>
    </row>
    <row r="7" spans="1:13" s="17" customFormat="1" ht="21" customHeight="1" thickTop="1">
      <c r="A7" s="16"/>
      <c r="B7" s="49"/>
      <c r="C7" s="49"/>
      <c r="D7" s="49"/>
      <c r="E7" s="49"/>
      <c r="F7" s="49"/>
      <c r="G7" s="49"/>
      <c r="H7" s="49"/>
    </row>
    <row r="8" spans="1:13" s="29" customFormat="1" ht="21.6" customHeight="1">
      <c r="A8" s="27" t="s">
        <v>16</v>
      </c>
      <c r="B8" s="28"/>
      <c r="C8" s="28"/>
      <c r="D8" s="28"/>
      <c r="E8" s="28"/>
      <c r="G8" s="30"/>
      <c r="H8" s="31"/>
      <c r="I8" s="28"/>
      <c r="J8" s="28"/>
    </row>
    <row r="9" spans="1:13" ht="20.100000000000001" customHeight="1">
      <c r="A9" s="4" t="s">
        <v>151</v>
      </c>
      <c r="F9" s="25"/>
      <c r="K9" s="26"/>
    </row>
    <row r="10" spans="1:13" ht="17.850000000000001" customHeight="1">
      <c r="A10" s="549" t="s">
        <v>17</v>
      </c>
      <c r="B10" s="381" t="s">
        <v>18</v>
      </c>
      <c r="C10" s="381"/>
      <c r="D10" s="381"/>
      <c r="E10" s="381"/>
      <c r="F10" s="32" t="s">
        <v>19</v>
      </c>
      <c r="G10" s="381" t="s">
        <v>18</v>
      </c>
      <c r="H10" s="381"/>
      <c r="I10" s="381"/>
      <c r="J10" s="381"/>
      <c r="K10" s="32" t="s">
        <v>19</v>
      </c>
    </row>
    <row r="11" spans="1:13" s="36" customFormat="1" ht="17.850000000000001" customHeight="1">
      <c r="A11" s="549"/>
      <c r="B11" s="10">
        <v>1</v>
      </c>
      <c r="C11" s="411" t="s">
        <v>20</v>
      </c>
      <c r="D11" s="411"/>
      <c r="E11" s="411"/>
      <c r="F11" s="33"/>
      <c r="G11" s="34">
        <v>14</v>
      </c>
      <c r="H11" s="550" t="s">
        <v>21</v>
      </c>
      <c r="I11" s="550"/>
      <c r="J11" s="550"/>
      <c r="K11" s="33"/>
      <c r="L11" s="35"/>
    </row>
    <row r="12" spans="1:13" s="36" customFormat="1" ht="17.850000000000001" customHeight="1">
      <c r="A12" s="549"/>
      <c r="B12" s="10">
        <v>2</v>
      </c>
      <c r="C12" s="411" t="s">
        <v>22</v>
      </c>
      <c r="D12" s="411"/>
      <c r="E12" s="411"/>
      <c r="F12" s="33"/>
      <c r="G12" s="551">
        <v>15</v>
      </c>
      <c r="H12" s="411" t="s">
        <v>711</v>
      </c>
      <c r="I12" s="411"/>
      <c r="J12" s="411"/>
      <c r="K12" s="411"/>
      <c r="L12" s="35"/>
      <c r="M12" s="37"/>
    </row>
    <row r="13" spans="1:13" s="36" customFormat="1" ht="17.850000000000001" customHeight="1">
      <c r="A13" s="549"/>
      <c r="B13" s="10">
        <v>3</v>
      </c>
      <c r="C13" s="411" t="s">
        <v>23</v>
      </c>
      <c r="D13" s="411"/>
      <c r="E13" s="411"/>
      <c r="F13" s="33"/>
      <c r="G13" s="551"/>
      <c r="H13" s="411" t="s">
        <v>24</v>
      </c>
      <c r="I13" s="411"/>
      <c r="J13" s="411"/>
      <c r="K13" s="33"/>
      <c r="L13" s="35"/>
      <c r="M13" s="38"/>
    </row>
    <row r="14" spans="1:13" s="36" customFormat="1" ht="17.850000000000001" customHeight="1">
      <c r="A14" s="549"/>
      <c r="B14" s="10">
        <v>4</v>
      </c>
      <c r="C14" s="411" t="s">
        <v>25</v>
      </c>
      <c r="D14" s="411"/>
      <c r="E14" s="411"/>
      <c r="F14" s="33"/>
      <c r="G14" s="551"/>
      <c r="H14" s="411" t="s">
        <v>26</v>
      </c>
      <c r="I14" s="411"/>
      <c r="J14" s="411"/>
      <c r="K14" s="33"/>
      <c r="L14" s="35"/>
    </row>
    <row r="15" spans="1:13" s="36" customFormat="1" ht="17.850000000000001" customHeight="1">
      <c r="A15" s="549"/>
      <c r="B15" s="285">
        <v>5</v>
      </c>
      <c r="C15" s="411" t="s">
        <v>27</v>
      </c>
      <c r="D15" s="411"/>
      <c r="E15" s="411"/>
      <c r="F15" s="411"/>
      <c r="G15" s="551"/>
      <c r="H15" s="411" t="s">
        <v>28</v>
      </c>
      <c r="I15" s="411"/>
      <c r="J15" s="411"/>
      <c r="K15" s="33"/>
      <c r="L15" s="38"/>
    </row>
    <row r="16" spans="1:13" s="36" customFormat="1" ht="17.850000000000001" customHeight="1">
      <c r="A16" s="549"/>
      <c r="B16" s="285"/>
      <c r="C16" s="411" t="s">
        <v>29</v>
      </c>
      <c r="D16" s="411"/>
      <c r="E16" s="411"/>
      <c r="F16" s="33"/>
      <c r="G16" s="551"/>
      <c r="H16" s="411" t="s">
        <v>30</v>
      </c>
      <c r="I16" s="411"/>
      <c r="J16" s="411"/>
      <c r="K16" s="33"/>
      <c r="L16" s="38"/>
    </row>
    <row r="17" spans="1:12" s="36" customFormat="1" ht="17.850000000000001" customHeight="1">
      <c r="A17" s="549"/>
      <c r="B17" s="285"/>
      <c r="C17" s="550" t="s">
        <v>31</v>
      </c>
      <c r="D17" s="550"/>
      <c r="E17" s="550"/>
      <c r="F17" s="33"/>
      <c r="G17" s="551"/>
      <c r="H17" s="411" t="s">
        <v>32</v>
      </c>
      <c r="I17" s="411"/>
      <c r="J17" s="411"/>
      <c r="K17" s="33"/>
      <c r="L17" s="38"/>
    </row>
    <row r="18" spans="1:12" s="36" customFormat="1" ht="17.850000000000001" customHeight="1">
      <c r="A18" s="549"/>
      <c r="B18" s="285"/>
      <c r="C18" s="411" t="s">
        <v>33</v>
      </c>
      <c r="D18" s="411"/>
      <c r="E18" s="411"/>
      <c r="F18" s="33"/>
      <c r="G18" s="551"/>
      <c r="H18" s="411" t="s">
        <v>34</v>
      </c>
      <c r="I18" s="411"/>
      <c r="J18" s="411"/>
      <c r="K18" s="33"/>
      <c r="L18" s="38"/>
    </row>
    <row r="19" spans="1:12" s="36" customFormat="1" ht="17.850000000000001" customHeight="1">
      <c r="A19" s="549"/>
      <c r="B19" s="285"/>
      <c r="C19" s="411" t="s">
        <v>35</v>
      </c>
      <c r="D19" s="411"/>
      <c r="E19" s="411"/>
      <c r="F19" s="33"/>
      <c r="G19" s="551"/>
      <c r="H19" s="411" t="s">
        <v>36</v>
      </c>
      <c r="I19" s="411"/>
      <c r="J19" s="411"/>
      <c r="K19" s="33"/>
      <c r="L19" s="38"/>
    </row>
    <row r="20" spans="1:12" s="36" customFormat="1" ht="17.850000000000001" customHeight="1">
      <c r="A20" s="549"/>
      <c r="B20" s="285"/>
      <c r="C20" s="411" t="s">
        <v>37</v>
      </c>
      <c r="D20" s="411"/>
      <c r="E20" s="411"/>
      <c r="F20" s="33"/>
      <c r="G20" s="551"/>
      <c r="H20" s="411" t="s">
        <v>38</v>
      </c>
      <c r="I20" s="411"/>
      <c r="J20" s="411"/>
      <c r="K20" s="33"/>
      <c r="L20" s="38"/>
    </row>
    <row r="21" spans="1:12" s="36" customFormat="1" ht="17.850000000000001" customHeight="1">
      <c r="A21" s="549"/>
      <c r="B21" s="285"/>
      <c r="C21" s="39" t="s">
        <v>39</v>
      </c>
      <c r="D21" s="40"/>
      <c r="E21" s="41" t="s">
        <v>40</v>
      </c>
      <c r="F21" s="33"/>
      <c r="G21" s="551"/>
      <c r="H21" s="411" t="s">
        <v>41</v>
      </c>
      <c r="I21" s="411"/>
      <c r="J21" s="411"/>
      <c r="K21" s="33"/>
      <c r="L21" s="38"/>
    </row>
    <row r="22" spans="1:12" s="36" customFormat="1" ht="17.850000000000001" customHeight="1">
      <c r="A22" s="549"/>
      <c r="B22" s="10">
        <v>6</v>
      </c>
      <c r="C22" s="550" t="s">
        <v>42</v>
      </c>
      <c r="D22" s="550"/>
      <c r="E22" s="550"/>
      <c r="F22" s="33"/>
      <c r="G22" s="551"/>
      <c r="H22" s="411" t="s">
        <v>43</v>
      </c>
      <c r="I22" s="411"/>
      <c r="J22" s="411"/>
      <c r="K22" s="33"/>
      <c r="L22" s="38"/>
    </row>
    <row r="23" spans="1:12" s="36" customFormat="1" ht="17.850000000000001" customHeight="1">
      <c r="A23" s="549"/>
      <c r="B23" s="10">
        <v>7</v>
      </c>
      <c r="C23" s="552" t="s">
        <v>44</v>
      </c>
      <c r="D23" s="552"/>
      <c r="E23" s="552"/>
      <c r="F23" s="33"/>
      <c r="G23" s="551"/>
      <c r="H23" s="411" t="s">
        <v>45</v>
      </c>
      <c r="I23" s="411"/>
      <c r="J23" s="411"/>
      <c r="K23" s="33"/>
      <c r="L23" s="38"/>
    </row>
    <row r="24" spans="1:12" s="36" customFormat="1" ht="17.850000000000001" customHeight="1">
      <c r="A24" s="549"/>
      <c r="B24" s="10">
        <v>8</v>
      </c>
      <c r="C24" s="550" t="s">
        <v>46</v>
      </c>
      <c r="D24" s="550"/>
      <c r="E24" s="550"/>
      <c r="F24" s="33"/>
      <c r="G24" s="551"/>
      <c r="H24" s="411" t="s">
        <v>47</v>
      </c>
      <c r="I24" s="411"/>
      <c r="J24" s="411"/>
      <c r="K24" s="33"/>
      <c r="L24" s="38"/>
    </row>
    <row r="25" spans="1:12" s="36" customFormat="1" ht="17.850000000000001" customHeight="1">
      <c r="A25" s="549"/>
      <c r="B25" s="10">
        <v>9</v>
      </c>
      <c r="C25" s="550" t="s">
        <v>48</v>
      </c>
      <c r="D25" s="550"/>
      <c r="E25" s="550"/>
      <c r="F25" s="33"/>
      <c r="G25" s="551"/>
      <c r="H25" s="39" t="s">
        <v>49</v>
      </c>
      <c r="I25" s="42"/>
      <c r="J25" s="43"/>
      <c r="K25" s="33"/>
      <c r="L25" s="38"/>
    </row>
    <row r="26" spans="1:12" s="36" customFormat="1" ht="17.850000000000001" customHeight="1">
      <c r="A26" s="549"/>
      <c r="B26" s="10">
        <v>10</v>
      </c>
      <c r="C26" s="550" t="s">
        <v>50</v>
      </c>
      <c r="D26" s="550"/>
      <c r="E26" s="550"/>
      <c r="F26" s="33"/>
      <c r="G26" s="551"/>
      <c r="H26" s="39" t="s">
        <v>51</v>
      </c>
      <c r="I26" s="42"/>
      <c r="J26" s="43"/>
      <c r="K26" s="33"/>
      <c r="L26" s="38"/>
    </row>
    <row r="27" spans="1:12" s="36" customFormat="1" ht="17.850000000000001" customHeight="1">
      <c r="A27" s="549"/>
      <c r="B27" s="10">
        <v>11</v>
      </c>
      <c r="C27" s="550" t="s">
        <v>52</v>
      </c>
      <c r="D27" s="550"/>
      <c r="E27" s="550"/>
      <c r="F27" s="33"/>
      <c r="G27" s="551"/>
      <c r="H27" s="39" t="s">
        <v>53</v>
      </c>
      <c r="I27" s="42"/>
      <c r="J27" s="43"/>
      <c r="K27" s="33"/>
      <c r="L27" s="38"/>
    </row>
    <row r="28" spans="1:12" s="36" customFormat="1" ht="17.850000000000001" customHeight="1">
      <c r="A28" s="549"/>
      <c r="B28" s="10">
        <v>12</v>
      </c>
      <c r="C28" s="39" t="s">
        <v>54</v>
      </c>
      <c r="D28" s="42"/>
      <c r="E28" s="42"/>
      <c r="F28" s="33"/>
      <c r="G28" s="551"/>
      <c r="H28" s="39" t="s">
        <v>55</v>
      </c>
      <c r="I28" s="42"/>
      <c r="J28" s="43"/>
      <c r="K28" s="33"/>
      <c r="L28" s="38"/>
    </row>
    <row r="29" spans="1:12" s="36" customFormat="1" ht="17.850000000000001" customHeight="1">
      <c r="A29" s="549"/>
      <c r="B29" s="285">
        <v>13</v>
      </c>
      <c r="C29" s="39" t="s">
        <v>56</v>
      </c>
      <c r="D29" s="42"/>
      <c r="E29" s="42"/>
      <c r="F29" s="44"/>
      <c r="G29" s="551"/>
      <c r="H29" s="39" t="s">
        <v>57</v>
      </c>
      <c r="I29" s="42"/>
      <c r="J29" s="43"/>
      <c r="K29" s="33"/>
      <c r="L29" s="38"/>
    </row>
    <row r="30" spans="1:12" s="36" customFormat="1" ht="17.850000000000001" customHeight="1">
      <c r="A30" s="549"/>
      <c r="B30" s="285"/>
      <c r="C30" s="39" t="s">
        <v>58</v>
      </c>
      <c r="D30" s="42"/>
      <c r="E30" s="42"/>
      <c r="F30" s="33"/>
      <c r="G30" s="551"/>
      <c r="H30" s="39" t="s">
        <v>59</v>
      </c>
      <c r="I30" s="42"/>
      <c r="J30" s="43"/>
      <c r="K30" s="33"/>
      <c r="L30" s="38"/>
    </row>
    <row r="31" spans="1:12" s="36" customFormat="1" ht="17.850000000000001" customHeight="1">
      <c r="A31" s="549"/>
      <c r="B31" s="285"/>
      <c r="C31" s="39" t="s">
        <v>60</v>
      </c>
      <c r="D31" s="42"/>
      <c r="E31" s="42"/>
      <c r="F31" s="33"/>
      <c r="G31" s="551"/>
      <c r="H31" s="39" t="s">
        <v>61</v>
      </c>
      <c r="I31" s="40"/>
      <c r="J31" s="45" t="s">
        <v>40</v>
      </c>
      <c r="K31" s="33"/>
      <c r="L31" s="38"/>
    </row>
    <row r="32" spans="1:12" s="36" customFormat="1" ht="17.850000000000001" customHeight="1">
      <c r="A32" s="549"/>
      <c r="B32" s="285"/>
      <c r="C32" s="39" t="s">
        <v>62</v>
      </c>
      <c r="D32" s="42"/>
      <c r="E32" s="42"/>
      <c r="F32" s="33"/>
      <c r="G32" s="10">
        <v>16</v>
      </c>
      <c r="H32" s="411" t="s">
        <v>63</v>
      </c>
      <c r="I32" s="411"/>
      <c r="J32" s="411" t="s">
        <v>40</v>
      </c>
      <c r="K32" s="33"/>
      <c r="L32" s="38"/>
    </row>
    <row r="33" spans="1:12" s="36" customFormat="1" ht="17.850000000000001" customHeight="1">
      <c r="A33" s="549"/>
      <c r="B33" s="285"/>
      <c r="C33" s="550" t="s">
        <v>64</v>
      </c>
      <c r="D33" s="550"/>
      <c r="E33" s="550"/>
      <c r="F33" s="33"/>
      <c r="G33" s="10">
        <v>17</v>
      </c>
      <c r="H33" s="39" t="s">
        <v>65</v>
      </c>
      <c r="I33" s="42"/>
      <c r="J33" s="43"/>
      <c r="K33" s="33"/>
      <c r="L33" s="38"/>
    </row>
    <row r="34" spans="1:12" ht="21.6" customHeight="1">
      <c r="C34" s="38"/>
    </row>
    <row r="36" spans="1:12" ht="21.6" customHeight="1">
      <c r="G36" s="47"/>
      <c r="H36" s="47"/>
      <c r="I36" s="47"/>
      <c r="J36" s="47"/>
      <c r="K36" s="47"/>
    </row>
    <row r="37" spans="1:12" ht="21.6" customHeight="1">
      <c r="G37" s="47"/>
      <c r="H37" s="553"/>
      <c r="I37" s="553"/>
      <c r="J37" s="553"/>
      <c r="K37" s="47"/>
    </row>
    <row r="38" spans="1:12" ht="21.6" customHeight="1">
      <c r="G38" s="47"/>
      <c r="H38" s="47"/>
      <c r="I38" s="47"/>
      <c r="J38" s="47"/>
      <c r="K38" s="47"/>
    </row>
    <row r="39" spans="1:12" ht="21.6" customHeight="1">
      <c r="G39" s="47"/>
      <c r="H39" s="553"/>
      <c r="I39" s="553"/>
      <c r="J39" s="553"/>
      <c r="K39" s="47"/>
    </row>
    <row r="40" spans="1:12" ht="21.6" customHeight="1">
      <c r="G40" s="47"/>
      <c r="H40" s="553"/>
      <c r="I40" s="553"/>
      <c r="J40" s="553"/>
      <c r="K40" s="47"/>
    </row>
  </sheetData>
  <mergeCells count="42">
    <mergeCell ref="H37:J37"/>
    <mergeCell ref="H39:J39"/>
    <mergeCell ref="H40:J40"/>
    <mergeCell ref="C25:E25"/>
    <mergeCell ref="C26:E26"/>
    <mergeCell ref="C27:E27"/>
    <mergeCell ref="C19:E19"/>
    <mergeCell ref="H19:J19"/>
    <mergeCell ref="C20:E20"/>
    <mergeCell ref="H20:J20"/>
    <mergeCell ref="B29:B33"/>
    <mergeCell ref="H32:J32"/>
    <mergeCell ref="C33:E33"/>
    <mergeCell ref="H21:J21"/>
    <mergeCell ref="C22:E22"/>
    <mergeCell ref="H22:J22"/>
    <mergeCell ref="C23:E23"/>
    <mergeCell ref="H23:J23"/>
    <mergeCell ref="C24:E24"/>
    <mergeCell ref="H24:J24"/>
    <mergeCell ref="C16:E16"/>
    <mergeCell ref="H16:J16"/>
    <mergeCell ref="C17:E17"/>
    <mergeCell ref="H17:J17"/>
    <mergeCell ref="C18:E18"/>
    <mergeCell ref="H18:J18"/>
    <mergeCell ref="B3:H3"/>
    <mergeCell ref="A10:A33"/>
    <mergeCell ref="B10:E10"/>
    <mergeCell ref="G10:J10"/>
    <mergeCell ref="C11:E11"/>
    <mergeCell ref="H11:J11"/>
    <mergeCell ref="C12:E12"/>
    <mergeCell ref="G12:G31"/>
    <mergeCell ref="H12:K12"/>
    <mergeCell ref="C13:E13"/>
    <mergeCell ref="H13:J13"/>
    <mergeCell ref="C14:E14"/>
    <mergeCell ref="H14:J14"/>
    <mergeCell ref="B15:B21"/>
    <mergeCell ref="C15:F15"/>
    <mergeCell ref="H15:J15"/>
  </mergeCells>
  <phoneticPr fontId="2"/>
  <dataValidations count="1">
    <dataValidation type="list" allowBlank="1" showErrorMessage="1" errorTitle="入力規則違反" error="リストから選択してください" sqref="F11:F14 JB11:JB14 SX11:SX14 ACT11:ACT14 AMP11:AMP14 AWL11:AWL14 BGH11:BGH14 BQD11:BQD14 BZZ11:BZZ14 CJV11:CJV14 CTR11:CTR14 DDN11:DDN14 DNJ11:DNJ14 DXF11:DXF14 EHB11:EHB14 EQX11:EQX14 FAT11:FAT14 FKP11:FKP14 FUL11:FUL14 GEH11:GEH14 GOD11:GOD14 GXZ11:GXZ14 HHV11:HHV14 HRR11:HRR14 IBN11:IBN14 ILJ11:ILJ14 IVF11:IVF14 JFB11:JFB14 JOX11:JOX14 JYT11:JYT14 KIP11:KIP14 KSL11:KSL14 LCH11:LCH14 LMD11:LMD14 LVZ11:LVZ14 MFV11:MFV14 MPR11:MPR14 MZN11:MZN14 NJJ11:NJJ14 NTF11:NTF14 ODB11:ODB14 OMX11:OMX14 OWT11:OWT14 PGP11:PGP14 PQL11:PQL14 QAH11:QAH14 QKD11:QKD14 QTZ11:QTZ14 RDV11:RDV14 RNR11:RNR14 RXN11:RXN14 SHJ11:SHJ14 SRF11:SRF14 TBB11:TBB14 TKX11:TKX14 TUT11:TUT14 UEP11:UEP14 UOL11:UOL14 UYH11:UYH14 VID11:VID14 VRZ11:VRZ14 WBV11:WBV14 WLR11:WLR14 WVN11:WVN14 F65547:F65550 JB65547:JB65550 SX65547:SX65550 ACT65547:ACT65550 AMP65547:AMP65550 AWL65547:AWL65550 BGH65547:BGH65550 BQD65547:BQD65550 BZZ65547:BZZ65550 CJV65547:CJV65550 CTR65547:CTR65550 DDN65547:DDN65550 DNJ65547:DNJ65550 DXF65547:DXF65550 EHB65547:EHB65550 EQX65547:EQX65550 FAT65547:FAT65550 FKP65547:FKP65550 FUL65547:FUL65550 GEH65547:GEH65550 GOD65547:GOD65550 GXZ65547:GXZ65550 HHV65547:HHV65550 HRR65547:HRR65550 IBN65547:IBN65550 ILJ65547:ILJ65550 IVF65547:IVF65550 JFB65547:JFB65550 JOX65547:JOX65550 JYT65547:JYT65550 KIP65547:KIP65550 KSL65547:KSL65550 LCH65547:LCH65550 LMD65547:LMD65550 LVZ65547:LVZ65550 MFV65547:MFV65550 MPR65547:MPR65550 MZN65547:MZN65550 NJJ65547:NJJ65550 NTF65547:NTF65550 ODB65547:ODB65550 OMX65547:OMX65550 OWT65547:OWT65550 PGP65547:PGP65550 PQL65547:PQL65550 QAH65547:QAH65550 QKD65547:QKD65550 QTZ65547:QTZ65550 RDV65547:RDV65550 RNR65547:RNR65550 RXN65547:RXN65550 SHJ65547:SHJ65550 SRF65547:SRF65550 TBB65547:TBB65550 TKX65547:TKX65550 TUT65547:TUT65550 UEP65547:UEP65550 UOL65547:UOL65550 UYH65547:UYH65550 VID65547:VID65550 VRZ65547:VRZ65550 WBV65547:WBV65550 WLR65547:WLR65550 WVN65547:WVN65550 F131083:F131086 JB131083:JB131086 SX131083:SX131086 ACT131083:ACT131086 AMP131083:AMP131086 AWL131083:AWL131086 BGH131083:BGH131086 BQD131083:BQD131086 BZZ131083:BZZ131086 CJV131083:CJV131086 CTR131083:CTR131086 DDN131083:DDN131086 DNJ131083:DNJ131086 DXF131083:DXF131086 EHB131083:EHB131086 EQX131083:EQX131086 FAT131083:FAT131086 FKP131083:FKP131086 FUL131083:FUL131086 GEH131083:GEH131086 GOD131083:GOD131086 GXZ131083:GXZ131086 HHV131083:HHV131086 HRR131083:HRR131086 IBN131083:IBN131086 ILJ131083:ILJ131086 IVF131083:IVF131086 JFB131083:JFB131086 JOX131083:JOX131086 JYT131083:JYT131086 KIP131083:KIP131086 KSL131083:KSL131086 LCH131083:LCH131086 LMD131083:LMD131086 LVZ131083:LVZ131086 MFV131083:MFV131086 MPR131083:MPR131086 MZN131083:MZN131086 NJJ131083:NJJ131086 NTF131083:NTF131086 ODB131083:ODB131086 OMX131083:OMX131086 OWT131083:OWT131086 PGP131083:PGP131086 PQL131083:PQL131086 QAH131083:QAH131086 QKD131083:QKD131086 QTZ131083:QTZ131086 RDV131083:RDV131086 RNR131083:RNR131086 RXN131083:RXN131086 SHJ131083:SHJ131086 SRF131083:SRF131086 TBB131083:TBB131086 TKX131083:TKX131086 TUT131083:TUT131086 UEP131083:UEP131086 UOL131083:UOL131086 UYH131083:UYH131086 VID131083:VID131086 VRZ131083:VRZ131086 WBV131083:WBV131086 WLR131083:WLR131086 WVN131083:WVN131086 F196619:F196622 JB196619:JB196622 SX196619:SX196622 ACT196619:ACT196622 AMP196619:AMP196622 AWL196619:AWL196622 BGH196619:BGH196622 BQD196619:BQD196622 BZZ196619:BZZ196622 CJV196619:CJV196622 CTR196619:CTR196622 DDN196619:DDN196622 DNJ196619:DNJ196622 DXF196619:DXF196622 EHB196619:EHB196622 EQX196619:EQX196622 FAT196619:FAT196622 FKP196619:FKP196622 FUL196619:FUL196622 GEH196619:GEH196622 GOD196619:GOD196622 GXZ196619:GXZ196622 HHV196619:HHV196622 HRR196619:HRR196622 IBN196619:IBN196622 ILJ196619:ILJ196622 IVF196619:IVF196622 JFB196619:JFB196622 JOX196619:JOX196622 JYT196619:JYT196622 KIP196619:KIP196622 KSL196619:KSL196622 LCH196619:LCH196622 LMD196619:LMD196622 LVZ196619:LVZ196622 MFV196619:MFV196622 MPR196619:MPR196622 MZN196619:MZN196622 NJJ196619:NJJ196622 NTF196619:NTF196622 ODB196619:ODB196622 OMX196619:OMX196622 OWT196619:OWT196622 PGP196619:PGP196622 PQL196619:PQL196622 QAH196619:QAH196622 QKD196619:QKD196622 QTZ196619:QTZ196622 RDV196619:RDV196622 RNR196619:RNR196622 RXN196619:RXN196622 SHJ196619:SHJ196622 SRF196619:SRF196622 TBB196619:TBB196622 TKX196619:TKX196622 TUT196619:TUT196622 UEP196619:UEP196622 UOL196619:UOL196622 UYH196619:UYH196622 VID196619:VID196622 VRZ196619:VRZ196622 WBV196619:WBV196622 WLR196619:WLR196622 WVN196619:WVN196622 F262155:F262158 JB262155:JB262158 SX262155:SX262158 ACT262155:ACT262158 AMP262155:AMP262158 AWL262155:AWL262158 BGH262155:BGH262158 BQD262155:BQD262158 BZZ262155:BZZ262158 CJV262155:CJV262158 CTR262155:CTR262158 DDN262155:DDN262158 DNJ262155:DNJ262158 DXF262155:DXF262158 EHB262155:EHB262158 EQX262155:EQX262158 FAT262155:FAT262158 FKP262155:FKP262158 FUL262155:FUL262158 GEH262155:GEH262158 GOD262155:GOD262158 GXZ262155:GXZ262158 HHV262155:HHV262158 HRR262155:HRR262158 IBN262155:IBN262158 ILJ262155:ILJ262158 IVF262155:IVF262158 JFB262155:JFB262158 JOX262155:JOX262158 JYT262155:JYT262158 KIP262155:KIP262158 KSL262155:KSL262158 LCH262155:LCH262158 LMD262155:LMD262158 LVZ262155:LVZ262158 MFV262155:MFV262158 MPR262155:MPR262158 MZN262155:MZN262158 NJJ262155:NJJ262158 NTF262155:NTF262158 ODB262155:ODB262158 OMX262155:OMX262158 OWT262155:OWT262158 PGP262155:PGP262158 PQL262155:PQL262158 QAH262155:QAH262158 QKD262155:QKD262158 QTZ262155:QTZ262158 RDV262155:RDV262158 RNR262155:RNR262158 RXN262155:RXN262158 SHJ262155:SHJ262158 SRF262155:SRF262158 TBB262155:TBB262158 TKX262155:TKX262158 TUT262155:TUT262158 UEP262155:UEP262158 UOL262155:UOL262158 UYH262155:UYH262158 VID262155:VID262158 VRZ262155:VRZ262158 WBV262155:WBV262158 WLR262155:WLR262158 WVN262155:WVN262158 F327691:F327694 JB327691:JB327694 SX327691:SX327694 ACT327691:ACT327694 AMP327691:AMP327694 AWL327691:AWL327694 BGH327691:BGH327694 BQD327691:BQD327694 BZZ327691:BZZ327694 CJV327691:CJV327694 CTR327691:CTR327694 DDN327691:DDN327694 DNJ327691:DNJ327694 DXF327691:DXF327694 EHB327691:EHB327694 EQX327691:EQX327694 FAT327691:FAT327694 FKP327691:FKP327694 FUL327691:FUL327694 GEH327691:GEH327694 GOD327691:GOD327694 GXZ327691:GXZ327694 HHV327691:HHV327694 HRR327691:HRR327694 IBN327691:IBN327694 ILJ327691:ILJ327694 IVF327691:IVF327694 JFB327691:JFB327694 JOX327691:JOX327694 JYT327691:JYT327694 KIP327691:KIP327694 KSL327691:KSL327694 LCH327691:LCH327694 LMD327691:LMD327694 LVZ327691:LVZ327694 MFV327691:MFV327694 MPR327691:MPR327694 MZN327691:MZN327694 NJJ327691:NJJ327694 NTF327691:NTF327694 ODB327691:ODB327694 OMX327691:OMX327694 OWT327691:OWT327694 PGP327691:PGP327694 PQL327691:PQL327694 QAH327691:QAH327694 QKD327691:QKD327694 QTZ327691:QTZ327694 RDV327691:RDV327694 RNR327691:RNR327694 RXN327691:RXN327694 SHJ327691:SHJ327694 SRF327691:SRF327694 TBB327691:TBB327694 TKX327691:TKX327694 TUT327691:TUT327694 UEP327691:UEP327694 UOL327691:UOL327694 UYH327691:UYH327694 VID327691:VID327694 VRZ327691:VRZ327694 WBV327691:WBV327694 WLR327691:WLR327694 WVN327691:WVN327694 F393227:F393230 JB393227:JB393230 SX393227:SX393230 ACT393227:ACT393230 AMP393227:AMP393230 AWL393227:AWL393230 BGH393227:BGH393230 BQD393227:BQD393230 BZZ393227:BZZ393230 CJV393227:CJV393230 CTR393227:CTR393230 DDN393227:DDN393230 DNJ393227:DNJ393230 DXF393227:DXF393230 EHB393227:EHB393230 EQX393227:EQX393230 FAT393227:FAT393230 FKP393227:FKP393230 FUL393227:FUL393230 GEH393227:GEH393230 GOD393227:GOD393230 GXZ393227:GXZ393230 HHV393227:HHV393230 HRR393227:HRR393230 IBN393227:IBN393230 ILJ393227:ILJ393230 IVF393227:IVF393230 JFB393227:JFB393230 JOX393227:JOX393230 JYT393227:JYT393230 KIP393227:KIP393230 KSL393227:KSL393230 LCH393227:LCH393230 LMD393227:LMD393230 LVZ393227:LVZ393230 MFV393227:MFV393230 MPR393227:MPR393230 MZN393227:MZN393230 NJJ393227:NJJ393230 NTF393227:NTF393230 ODB393227:ODB393230 OMX393227:OMX393230 OWT393227:OWT393230 PGP393227:PGP393230 PQL393227:PQL393230 QAH393227:QAH393230 QKD393227:QKD393230 QTZ393227:QTZ393230 RDV393227:RDV393230 RNR393227:RNR393230 RXN393227:RXN393230 SHJ393227:SHJ393230 SRF393227:SRF393230 TBB393227:TBB393230 TKX393227:TKX393230 TUT393227:TUT393230 UEP393227:UEP393230 UOL393227:UOL393230 UYH393227:UYH393230 VID393227:VID393230 VRZ393227:VRZ393230 WBV393227:WBV393230 WLR393227:WLR393230 WVN393227:WVN393230 F458763:F458766 JB458763:JB458766 SX458763:SX458766 ACT458763:ACT458766 AMP458763:AMP458766 AWL458763:AWL458766 BGH458763:BGH458766 BQD458763:BQD458766 BZZ458763:BZZ458766 CJV458763:CJV458766 CTR458763:CTR458766 DDN458763:DDN458766 DNJ458763:DNJ458766 DXF458763:DXF458766 EHB458763:EHB458766 EQX458763:EQX458766 FAT458763:FAT458766 FKP458763:FKP458766 FUL458763:FUL458766 GEH458763:GEH458766 GOD458763:GOD458766 GXZ458763:GXZ458766 HHV458763:HHV458766 HRR458763:HRR458766 IBN458763:IBN458766 ILJ458763:ILJ458766 IVF458763:IVF458766 JFB458763:JFB458766 JOX458763:JOX458766 JYT458763:JYT458766 KIP458763:KIP458766 KSL458763:KSL458766 LCH458763:LCH458766 LMD458763:LMD458766 LVZ458763:LVZ458766 MFV458763:MFV458766 MPR458763:MPR458766 MZN458763:MZN458766 NJJ458763:NJJ458766 NTF458763:NTF458766 ODB458763:ODB458766 OMX458763:OMX458766 OWT458763:OWT458766 PGP458763:PGP458766 PQL458763:PQL458766 QAH458763:QAH458766 QKD458763:QKD458766 QTZ458763:QTZ458766 RDV458763:RDV458766 RNR458763:RNR458766 RXN458763:RXN458766 SHJ458763:SHJ458766 SRF458763:SRF458766 TBB458763:TBB458766 TKX458763:TKX458766 TUT458763:TUT458766 UEP458763:UEP458766 UOL458763:UOL458766 UYH458763:UYH458766 VID458763:VID458766 VRZ458763:VRZ458766 WBV458763:WBV458766 WLR458763:WLR458766 WVN458763:WVN458766 F524299:F524302 JB524299:JB524302 SX524299:SX524302 ACT524299:ACT524302 AMP524299:AMP524302 AWL524299:AWL524302 BGH524299:BGH524302 BQD524299:BQD524302 BZZ524299:BZZ524302 CJV524299:CJV524302 CTR524299:CTR524302 DDN524299:DDN524302 DNJ524299:DNJ524302 DXF524299:DXF524302 EHB524299:EHB524302 EQX524299:EQX524302 FAT524299:FAT524302 FKP524299:FKP524302 FUL524299:FUL524302 GEH524299:GEH524302 GOD524299:GOD524302 GXZ524299:GXZ524302 HHV524299:HHV524302 HRR524299:HRR524302 IBN524299:IBN524302 ILJ524299:ILJ524302 IVF524299:IVF524302 JFB524299:JFB524302 JOX524299:JOX524302 JYT524299:JYT524302 KIP524299:KIP524302 KSL524299:KSL524302 LCH524299:LCH524302 LMD524299:LMD524302 LVZ524299:LVZ524302 MFV524299:MFV524302 MPR524299:MPR524302 MZN524299:MZN524302 NJJ524299:NJJ524302 NTF524299:NTF524302 ODB524299:ODB524302 OMX524299:OMX524302 OWT524299:OWT524302 PGP524299:PGP524302 PQL524299:PQL524302 QAH524299:QAH524302 QKD524299:QKD524302 QTZ524299:QTZ524302 RDV524299:RDV524302 RNR524299:RNR524302 RXN524299:RXN524302 SHJ524299:SHJ524302 SRF524299:SRF524302 TBB524299:TBB524302 TKX524299:TKX524302 TUT524299:TUT524302 UEP524299:UEP524302 UOL524299:UOL524302 UYH524299:UYH524302 VID524299:VID524302 VRZ524299:VRZ524302 WBV524299:WBV524302 WLR524299:WLR524302 WVN524299:WVN524302 F589835:F589838 JB589835:JB589838 SX589835:SX589838 ACT589835:ACT589838 AMP589835:AMP589838 AWL589835:AWL589838 BGH589835:BGH589838 BQD589835:BQD589838 BZZ589835:BZZ589838 CJV589835:CJV589838 CTR589835:CTR589838 DDN589835:DDN589838 DNJ589835:DNJ589838 DXF589835:DXF589838 EHB589835:EHB589838 EQX589835:EQX589838 FAT589835:FAT589838 FKP589835:FKP589838 FUL589835:FUL589838 GEH589835:GEH589838 GOD589835:GOD589838 GXZ589835:GXZ589838 HHV589835:HHV589838 HRR589835:HRR589838 IBN589835:IBN589838 ILJ589835:ILJ589838 IVF589835:IVF589838 JFB589835:JFB589838 JOX589835:JOX589838 JYT589835:JYT589838 KIP589835:KIP589838 KSL589835:KSL589838 LCH589835:LCH589838 LMD589835:LMD589838 LVZ589835:LVZ589838 MFV589835:MFV589838 MPR589835:MPR589838 MZN589835:MZN589838 NJJ589835:NJJ589838 NTF589835:NTF589838 ODB589835:ODB589838 OMX589835:OMX589838 OWT589835:OWT589838 PGP589835:PGP589838 PQL589835:PQL589838 QAH589835:QAH589838 QKD589835:QKD589838 QTZ589835:QTZ589838 RDV589835:RDV589838 RNR589835:RNR589838 RXN589835:RXN589838 SHJ589835:SHJ589838 SRF589835:SRF589838 TBB589835:TBB589838 TKX589835:TKX589838 TUT589835:TUT589838 UEP589835:UEP589838 UOL589835:UOL589838 UYH589835:UYH589838 VID589835:VID589838 VRZ589835:VRZ589838 WBV589835:WBV589838 WLR589835:WLR589838 WVN589835:WVN589838 F655371:F655374 JB655371:JB655374 SX655371:SX655374 ACT655371:ACT655374 AMP655371:AMP655374 AWL655371:AWL655374 BGH655371:BGH655374 BQD655371:BQD655374 BZZ655371:BZZ655374 CJV655371:CJV655374 CTR655371:CTR655374 DDN655371:DDN655374 DNJ655371:DNJ655374 DXF655371:DXF655374 EHB655371:EHB655374 EQX655371:EQX655374 FAT655371:FAT655374 FKP655371:FKP655374 FUL655371:FUL655374 GEH655371:GEH655374 GOD655371:GOD655374 GXZ655371:GXZ655374 HHV655371:HHV655374 HRR655371:HRR655374 IBN655371:IBN655374 ILJ655371:ILJ655374 IVF655371:IVF655374 JFB655371:JFB655374 JOX655371:JOX655374 JYT655371:JYT655374 KIP655371:KIP655374 KSL655371:KSL655374 LCH655371:LCH655374 LMD655371:LMD655374 LVZ655371:LVZ655374 MFV655371:MFV655374 MPR655371:MPR655374 MZN655371:MZN655374 NJJ655371:NJJ655374 NTF655371:NTF655374 ODB655371:ODB655374 OMX655371:OMX655374 OWT655371:OWT655374 PGP655371:PGP655374 PQL655371:PQL655374 QAH655371:QAH655374 QKD655371:QKD655374 QTZ655371:QTZ655374 RDV655371:RDV655374 RNR655371:RNR655374 RXN655371:RXN655374 SHJ655371:SHJ655374 SRF655371:SRF655374 TBB655371:TBB655374 TKX655371:TKX655374 TUT655371:TUT655374 UEP655371:UEP655374 UOL655371:UOL655374 UYH655371:UYH655374 VID655371:VID655374 VRZ655371:VRZ655374 WBV655371:WBV655374 WLR655371:WLR655374 WVN655371:WVN655374 F720907:F720910 JB720907:JB720910 SX720907:SX720910 ACT720907:ACT720910 AMP720907:AMP720910 AWL720907:AWL720910 BGH720907:BGH720910 BQD720907:BQD720910 BZZ720907:BZZ720910 CJV720907:CJV720910 CTR720907:CTR720910 DDN720907:DDN720910 DNJ720907:DNJ720910 DXF720907:DXF720910 EHB720907:EHB720910 EQX720907:EQX720910 FAT720907:FAT720910 FKP720907:FKP720910 FUL720907:FUL720910 GEH720907:GEH720910 GOD720907:GOD720910 GXZ720907:GXZ720910 HHV720907:HHV720910 HRR720907:HRR720910 IBN720907:IBN720910 ILJ720907:ILJ720910 IVF720907:IVF720910 JFB720907:JFB720910 JOX720907:JOX720910 JYT720907:JYT720910 KIP720907:KIP720910 KSL720907:KSL720910 LCH720907:LCH720910 LMD720907:LMD720910 LVZ720907:LVZ720910 MFV720907:MFV720910 MPR720907:MPR720910 MZN720907:MZN720910 NJJ720907:NJJ720910 NTF720907:NTF720910 ODB720907:ODB720910 OMX720907:OMX720910 OWT720907:OWT720910 PGP720907:PGP720910 PQL720907:PQL720910 QAH720907:QAH720910 QKD720907:QKD720910 QTZ720907:QTZ720910 RDV720907:RDV720910 RNR720907:RNR720910 RXN720907:RXN720910 SHJ720907:SHJ720910 SRF720907:SRF720910 TBB720907:TBB720910 TKX720907:TKX720910 TUT720907:TUT720910 UEP720907:UEP720910 UOL720907:UOL720910 UYH720907:UYH720910 VID720907:VID720910 VRZ720907:VRZ720910 WBV720907:WBV720910 WLR720907:WLR720910 WVN720907:WVN720910 F786443:F786446 JB786443:JB786446 SX786443:SX786446 ACT786443:ACT786446 AMP786443:AMP786446 AWL786443:AWL786446 BGH786443:BGH786446 BQD786443:BQD786446 BZZ786443:BZZ786446 CJV786443:CJV786446 CTR786443:CTR786446 DDN786443:DDN786446 DNJ786443:DNJ786446 DXF786443:DXF786446 EHB786443:EHB786446 EQX786443:EQX786446 FAT786443:FAT786446 FKP786443:FKP786446 FUL786443:FUL786446 GEH786443:GEH786446 GOD786443:GOD786446 GXZ786443:GXZ786446 HHV786443:HHV786446 HRR786443:HRR786446 IBN786443:IBN786446 ILJ786443:ILJ786446 IVF786443:IVF786446 JFB786443:JFB786446 JOX786443:JOX786446 JYT786443:JYT786446 KIP786443:KIP786446 KSL786443:KSL786446 LCH786443:LCH786446 LMD786443:LMD786446 LVZ786443:LVZ786446 MFV786443:MFV786446 MPR786443:MPR786446 MZN786443:MZN786446 NJJ786443:NJJ786446 NTF786443:NTF786446 ODB786443:ODB786446 OMX786443:OMX786446 OWT786443:OWT786446 PGP786443:PGP786446 PQL786443:PQL786446 QAH786443:QAH786446 QKD786443:QKD786446 QTZ786443:QTZ786446 RDV786443:RDV786446 RNR786443:RNR786446 RXN786443:RXN786446 SHJ786443:SHJ786446 SRF786443:SRF786446 TBB786443:TBB786446 TKX786443:TKX786446 TUT786443:TUT786446 UEP786443:UEP786446 UOL786443:UOL786446 UYH786443:UYH786446 VID786443:VID786446 VRZ786443:VRZ786446 WBV786443:WBV786446 WLR786443:WLR786446 WVN786443:WVN786446 F851979:F851982 JB851979:JB851982 SX851979:SX851982 ACT851979:ACT851982 AMP851979:AMP851982 AWL851979:AWL851982 BGH851979:BGH851982 BQD851979:BQD851982 BZZ851979:BZZ851982 CJV851979:CJV851982 CTR851979:CTR851982 DDN851979:DDN851982 DNJ851979:DNJ851982 DXF851979:DXF851982 EHB851979:EHB851982 EQX851979:EQX851982 FAT851979:FAT851982 FKP851979:FKP851982 FUL851979:FUL851982 GEH851979:GEH851982 GOD851979:GOD851982 GXZ851979:GXZ851982 HHV851979:HHV851982 HRR851979:HRR851982 IBN851979:IBN851982 ILJ851979:ILJ851982 IVF851979:IVF851982 JFB851979:JFB851982 JOX851979:JOX851982 JYT851979:JYT851982 KIP851979:KIP851982 KSL851979:KSL851982 LCH851979:LCH851982 LMD851979:LMD851982 LVZ851979:LVZ851982 MFV851979:MFV851982 MPR851979:MPR851982 MZN851979:MZN851982 NJJ851979:NJJ851982 NTF851979:NTF851982 ODB851979:ODB851982 OMX851979:OMX851982 OWT851979:OWT851982 PGP851979:PGP851982 PQL851979:PQL851982 QAH851979:QAH851982 QKD851979:QKD851982 QTZ851979:QTZ851982 RDV851979:RDV851982 RNR851979:RNR851982 RXN851979:RXN851982 SHJ851979:SHJ851982 SRF851979:SRF851982 TBB851979:TBB851982 TKX851979:TKX851982 TUT851979:TUT851982 UEP851979:UEP851982 UOL851979:UOL851982 UYH851979:UYH851982 VID851979:VID851982 VRZ851979:VRZ851982 WBV851979:WBV851982 WLR851979:WLR851982 WVN851979:WVN851982 F917515:F917518 JB917515:JB917518 SX917515:SX917518 ACT917515:ACT917518 AMP917515:AMP917518 AWL917515:AWL917518 BGH917515:BGH917518 BQD917515:BQD917518 BZZ917515:BZZ917518 CJV917515:CJV917518 CTR917515:CTR917518 DDN917515:DDN917518 DNJ917515:DNJ917518 DXF917515:DXF917518 EHB917515:EHB917518 EQX917515:EQX917518 FAT917515:FAT917518 FKP917515:FKP917518 FUL917515:FUL917518 GEH917515:GEH917518 GOD917515:GOD917518 GXZ917515:GXZ917518 HHV917515:HHV917518 HRR917515:HRR917518 IBN917515:IBN917518 ILJ917515:ILJ917518 IVF917515:IVF917518 JFB917515:JFB917518 JOX917515:JOX917518 JYT917515:JYT917518 KIP917515:KIP917518 KSL917515:KSL917518 LCH917515:LCH917518 LMD917515:LMD917518 LVZ917515:LVZ917518 MFV917515:MFV917518 MPR917515:MPR917518 MZN917515:MZN917518 NJJ917515:NJJ917518 NTF917515:NTF917518 ODB917515:ODB917518 OMX917515:OMX917518 OWT917515:OWT917518 PGP917515:PGP917518 PQL917515:PQL917518 QAH917515:QAH917518 QKD917515:QKD917518 QTZ917515:QTZ917518 RDV917515:RDV917518 RNR917515:RNR917518 RXN917515:RXN917518 SHJ917515:SHJ917518 SRF917515:SRF917518 TBB917515:TBB917518 TKX917515:TKX917518 TUT917515:TUT917518 UEP917515:UEP917518 UOL917515:UOL917518 UYH917515:UYH917518 VID917515:VID917518 VRZ917515:VRZ917518 WBV917515:WBV917518 WLR917515:WLR917518 WVN917515:WVN917518 F983051:F983054 JB983051:JB983054 SX983051:SX983054 ACT983051:ACT983054 AMP983051:AMP983054 AWL983051:AWL983054 BGH983051:BGH983054 BQD983051:BQD983054 BZZ983051:BZZ983054 CJV983051:CJV983054 CTR983051:CTR983054 DDN983051:DDN983054 DNJ983051:DNJ983054 DXF983051:DXF983054 EHB983051:EHB983054 EQX983051:EQX983054 FAT983051:FAT983054 FKP983051:FKP983054 FUL983051:FUL983054 GEH983051:GEH983054 GOD983051:GOD983054 GXZ983051:GXZ983054 HHV983051:HHV983054 HRR983051:HRR983054 IBN983051:IBN983054 ILJ983051:ILJ983054 IVF983051:IVF983054 JFB983051:JFB983054 JOX983051:JOX983054 JYT983051:JYT983054 KIP983051:KIP983054 KSL983051:KSL983054 LCH983051:LCH983054 LMD983051:LMD983054 LVZ983051:LVZ983054 MFV983051:MFV983054 MPR983051:MPR983054 MZN983051:MZN983054 NJJ983051:NJJ983054 NTF983051:NTF983054 ODB983051:ODB983054 OMX983051:OMX983054 OWT983051:OWT983054 PGP983051:PGP983054 PQL983051:PQL983054 QAH983051:QAH983054 QKD983051:QKD983054 QTZ983051:QTZ983054 RDV983051:RDV983054 RNR983051:RNR983054 RXN983051:RXN983054 SHJ983051:SHJ983054 SRF983051:SRF983054 TBB983051:TBB983054 TKX983051:TKX983054 TUT983051:TUT983054 UEP983051:UEP983054 UOL983051:UOL983054 UYH983051:UYH983054 VID983051:VID983054 VRZ983051:VRZ983054 WBV983051:WBV983054 WLR983051:WLR983054 WVN983051:WVN983054 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K13:K33 JG13:JG33 TC13:TC33 ACY13:ACY33 AMU13:AMU33 AWQ13:AWQ33 BGM13:BGM33 BQI13:BQI33 CAE13:CAE33 CKA13:CKA33 CTW13:CTW33 DDS13:DDS33 DNO13:DNO33 DXK13:DXK33 EHG13:EHG33 ERC13:ERC33 FAY13:FAY33 FKU13:FKU33 FUQ13:FUQ33 GEM13:GEM33 GOI13:GOI33 GYE13:GYE33 HIA13:HIA33 HRW13:HRW33 IBS13:IBS33 ILO13:ILO33 IVK13:IVK33 JFG13:JFG33 JPC13:JPC33 JYY13:JYY33 KIU13:KIU33 KSQ13:KSQ33 LCM13:LCM33 LMI13:LMI33 LWE13:LWE33 MGA13:MGA33 MPW13:MPW33 MZS13:MZS33 NJO13:NJO33 NTK13:NTK33 ODG13:ODG33 ONC13:ONC33 OWY13:OWY33 PGU13:PGU33 PQQ13:PQQ33 QAM13:QAM33 QKI13:QKI33 QUE13:QUE33 REA13:REA33 RNW13:RNW33 RXS13:RXS33 SHO13:SHO33 SRK13:SRK33 TBG13:TBG33 TLC13:TLC33 TUY13:TUY33 UEU13:UEU33 UOQ13:UOQ33 UYM13:UYM33 VII13:VII33 VSE13:VSE33 WCA13:WCA33 WLW13:WLW33 WVS13:WVS33 K65549:K65569 JG65549:JG65569 TC65549:TC65569 ACY65549:ACY65569 AMU65549:AMU65569 AWQ65549:AWQ65569 BGM65549:BGM65569 BQI65549:BQI65569 CAE65549:CAE65569 CKA65549:CKA65569 CTW65549:CTW65569 DDS65549:DDS65569 DNO65549:DNO65569 DXK65549:DXK65569 EHG65549:EHG65569 ERC65549:ERC65569 FAY65549:FAY65569 FKU65549:FKU65569 FUQ65549:FUQ65569 GEM65549:GEM65569 GOI65549:GOI65569 GYE65549:GYE65569 HIA65549:HIA65569 HRW65549:HRW65569 IBS65549:IBS65569 ILO65549:ILO65569 IVK65549:IVK65569 JFG65549:JFG65569 JPC65549:JPC65569 JYY65549:JYY65569 KIU65549:KIU65569 KSQ65549:KSQ65569 LCM65549:LCM65569 LMI65549:LMI65569 LWE65549:LWE65569 MGA65549:MGA65569 MPW65549:MPW65569 MZS65549:MZS65569 NJO65549:NJO65569 NTK65549:NTK65569 ODG65549:ODG65569 ONC65549:ONC65569 OWY65549:OWY65569 PGU65549:PGU65569 PQQ65549:PQQ65569 QAM65549:QAM65569 QKI65549:QKI65569 QUE65549:QUE65569 REA65549:REA65569 RNW65549:RNW65569 RXS65549:RXS65569 SHO65549:SHO65569 SRK65549:SRK65569 TBG65549:TBG65569 TLC65549:TLC65569 TUY65549:TUY65569 UEU65549:UEU65569 UOQ65549:UOQ65569 UYM65549:UYM65569 VII65549:VII65569 VSE65549:VSE65569 WCA65549:WCA65569 WLW65549:WLW65569 WVS65549:WVS65569 K131085:K131105 JG131085:JG131105 TC131085:TC131105 ACY131085:ACY131105 AMU131085:AMU131105 AWQ131085:AWQ131105 BGM131085:BGM131105 BQI131085:BQI131105 CAE131085:CAE131105 CKA131085:CKA131105 CTW131085:CTW131105 DDS131085:DDS131105 DNO131085:DNO131105 DXK131085:DXK131105 EHG131085:EHG131105 ERC131085:ERC131105 FAY131085:FAY131105 FKU131085:FKU131105 FUQ131085:FUQ131105 GEM131085:GEM131105 GOI131085:GOI131105 GYE131085:GYE131105 HIA131085:HIA131105 HRW131085:HRW131105 IBS131085:IBS131105 ILO131085:ILO131105 IVK131085:IVK131105 JFG131085:JFG131105 JPC131085:JPC131105 JYY131085:JYY131105 KIU131085:KIU131105 KSQ131085:KSQ131105 LCM131085:LCM131105 LMI131085:LMI131105 LWE131085:LWE131105 MGA131085:MGA131105 MPW131085:MPW131105 MZS131085:MZS131105 NJO131085:NJO131105 NTK131085:NTK131105 ODG131085:ODG131105 ONC131085:ONC131105 OWY131085:OWY131105 PGU131085:PGU131105 PQQ131085:PQQ131105 QAM131085:QAM131105 QKI131085:QKI131105 QUE131085:QUE131105 REA131085:REA131105 RNW131085:RNW131105 RXS131085:RXS131105 SHO131085:SHO131105 SRK131085:SRK131105 TBG131085:TBG131105 TLC131085:TLC131105 TUY131085:TUY131105 UEU131085:UEU131105 UOQ131085:UOQ131105 UYM131085:UYM131105 VII131085:VII131105 VSE131085:VSE131105 WCA131085:WCA131105 WLW131085:WLW131105 WVS131085:WVS131105 K196621:K196641 JG196621:JG196641 TC196621:TC196641 ACY196621:ACY196641 AMU196621:AMU196641 AWQ196621:AWQ196641 BGM196621:BGM196641 BQI196621:BQI196641 CAE196621:CAE196641 CKA196621:CKA196641 CTW196621:CTW196641 DDS196621:DDS196641 DNO196621:DNO196641 DXK196621:DXK196641 EHG196621:EHG196641 ERC196621:ERC196641 FAY196621:FAY196641 FKU196621:FKU196641 FUQ196621:FUQ196641 GEM196621:GEM196641 GOI196621:GOI196641 GYE196621:GYE196641 HIA196621:HIA196641 HRW196621:HRW196641 IBS196621:IBS196641 ILO196621:ILO196641 IVK196621:IVK196641 JFG196621:JFG196641 JPC196621:JPC196641 JYY196621:JYY196641 KIU196621:KIU196641 KSQ196621:KSQ196641 LCM196621:LCM196641 LMI196621:LMI196641 LWE196621:LWE196641 MGA196621:MGA196641 MPW196621:MPW196641 MZS196621:MZS196641 NJO196621:NJO196641 NTK196621:NTK196641 ODG196621:ODG196641 ONC196621:ONC196641 OWY196621:OWY196641 PGU196621:PGU196641 PQQ196621:PQQ196641 QAM196621:QAM196641 QKI196621:QKI196641 QUE196621:QUE196641 REA196621:REA196641 RNW196621:RNW196641 RXS196621:RXS196641 SHO196621:SHO196641 SRK196621:SRK196641 TBG196621:TBG196641 TLC196621:TLC196641 TUY196621:TUY196641 UEU196621:UEU196641 UOQ196621:UOQ196641 UYM196621:UYM196641 VII196621:VII196641 VSE196621:VSE196641 WCA196621:WCA196641 WLW196621:WLW196641 WVS196621:WVS196641 K262157:K262177 JG262157:JG262177 TC262157:TC262177 ACY262157:ACY262177 AMU262157:AMU262177 AWQ262157:AWQ262177 BGM262157:BGM262177 BQI262157:BQI262177 CAE262157:CAE262177 CKA262157:CKA262177 CTW262157:CTW262177 DDS262157:DDS262177 DNO262157:DNO262177 DXK262157:DXK262177 EHG262157:EHG262177 ERC262157:ERC262177 FAY262157:FAY262177 FKU262157:FKU262177 FUQ262157:FUQ262177 GEM262157:GEM262177 GOI262157:GOI262177 GYE262157:GYE262177 HIA262157:HIA262177 HRW262157:HRW262177 IBS262157:IBS262177 ILO262157:ILO262177 IVK262157:IVK262177 JFG262157:JFG262177 JPC262157:JPC262177 JYY262157:JYY262177 KIU262157:KIU262177 KSQ262157:KSQ262177 LCM262157:LCM262177 LMI262157:LMI262177 LWE262157:LWE262177 MGA262157:MGA262177 MPW262157:MPW262177 MZS262157:MZS262177 NJO262157:NJO262177 NTK262157:NTK262177 ODG262157:ODG262177 ONC262157:ONC262177 OWY262157:OWY262177 PGU262157:PGU262177 PQQ262157:PQQ262177 QAM262157:QAM262177 QKI262157:QKI262177 QUE262157:QUE262177 REA262157:REA262177 RNW262157:RNW262177 RXS262157:RXS262177 SHO262157:SHO262177 SRK262157:SRK262177 TBG262157:TBG262177 TLC262157:TLC262177 TUY262157:TUY262177 UEU262157:UEU262177 UOQ262157:UOQ262177 UYM262157:UYM262177 VII262157:VII262177 VSE262157:VSE262177 WCA262157:WCA262177 WLW262157:WLW262177 WVS262157:WVS262177 K327693:K327713 JG327693:JG327713 TC327693:TC327713 ACY327693:ACY327713 AMU327693:AMU327713 AWQ327693:AWQ327713 BGM327693:BGM327713 BQI327693:BQI327713 CAE327693:CAE327713 CKA327693:CKA327713 CTW327693:CTW327713 DDS327693:DDS327713 DNO327693:DNO327713 DXK327693:DXK327713 EHG327693:EHG327713 ERC327693:ERC327713 FAY327693:FAY327713 FKU327693:FKU327713 FUQ327693:FUQ327713 GEM327693:GEM327713 GOI327693:GOI327713 GYE327693:GYE327713 HIA327693:HIA327713 HRW327693:HRW327713 IBS327693:IBS327713 ILO327693:ILO327713 IVK327693:IVK327713 JFG327693:JFG327713 JPC327693:JPC327713 JYY327693:JYY327713 KIU327693:KIU327713 KSQ327693:KSQ327713 LCM327693:LCM327713 LMI327693:LMI327713 LWE327693:LWE327713 MGA327693:MGA327713 MPW327693:MPW327713 MZS327693:MZS327713 NJO327693:NJO327713 NTK327693:NTK327713 ODG327693:ODG327713 ONC327693:ONC327713 OWY327693:OWY327713 PGU327693:PGU327713 PQQ327693:PQQ327713 QAM327693:QAM327713 QKI327693:QKI327713 QUE327693:QUE327713 REA327693:REA327713 RNW327693:RNW327713 RXS327693:RXS327713 SHO327693:SHO327713 SRK327693:SRK327713 TBG327693:TBG327713 TLC327693:TLC327713 TUY327693:TUY327713 UEU327693:UEU327713 UOQ327693:UOQ327713 UYM327693:UYM327713 VII327693:VII327713 VSE327693:VSE327713 WCA327693:WCA327713 WLW327693:WLW327713 WVS327693:WVS327713 K393229:K393249 JG393229:JG393249 TC393229:TC393249 ACY393229:ACY393249 AMU393229:AMU393249 AWQ393229:AWQ393249 BGM393229:BGM393249 BQI393229:BQI393249 CAE393229:CAE393249 CKA393229:CKA393249 CTW393229:CTW393249 DDS393229:DDS393249 DNO393229:DNO393249 DXK393229:DXK393249 EHG393229:EHG393249 ERC393229:ERC393249 FAY393229:FAY393249 FKU393229:FKU393249 FUQ393229:FUQ393249 GEM393229:GEM393249 GOI393229:GOI393249 GYE393229:GYE393249 HIA393229:HIA393249 HRW393229:HRW393249 IBS393229:IBS393249 ILO393229:ILO393249 IVK393229:IVK393249 JFG393229:JFG393249 JPC393229:JPC393249 JYY393229:JYY393249 KIU393229:KIU393249 KSQ393229:KSQ393249 LCM393229:LCM393249 LMI393229:LMI393249 LWE393229:LWE393249 MGA393229:MGA393249 MPW393229:MPW393249 MZS393229:MZS393249 NJO393229:NJO393249 NTK393229:NTK393249 ODG393229:ODG393249 ONC393229:ONC393249 OWY393229:OWY393249 PGU393229:PGU393249 PQQ393229:PQQ393249 QAM393229:QAM393249 QKI393229:QKI393249 QUE393229:QUE393249 REA393229:REA393249 RNW393229:RNW393249 RXS393229:RXS393249 SHO393229:SHO393249 SRK393229:SRK393249 TBG393229:TBG393249 TLC393229:TLC393249 TUY393229:TUY393249 UEU393229:UEU393249 UOQ393229:UOQ393249 UYM393229:UYM393249 VII393229:VII393249 VSE393229:VSE393249 WCA393229:WCA393249 WLW393229:WLW393249 WVS393229:WVS393249 K458765:K458785 JG458765:JG458785 TC458765:TC458785 ACY458765:ACY458785 AMU458765:AMU458785 AWQ458765:AWQ458785 BGM458765:BGM458785 BQI458765:BQI458785 CAE458765:CAE458785 CKA458765:CKA458785 CTW458765:CTW458785 DDS458765:DDS458785 DNO458765:DNO458785 DXK458765:DXK458785 EHG458765:EHG458785 ERC458765:ERC458785 FAY458765:FAY458785 FKU458765:FKU458785 FUQ458765:FUQ458785 GEM458765:GEM458785 GOI458765:GOI458785 GYE458765:GYE458785 HIA458765:HIA458785 HRW458765:HRW458785 IBS458765:IBS458785 ILO458765:ILO458785 IVK458765:IVK458785 JFG458765:JFG458785 JPC458765:JPC458785 JYY458765:JYY458785 KIU458765:KIU458785 KSQ458765:KSQ458785 LCM458765:LCM458785 LMI458765:LMI458785 LWE458765:LWE458785 MGA458765:MGA458785 MPW458765:MPW458785 MZS458765:MZS458785 NJO458765:NJO458785 NTK458765:NTK458785 ODG458765:ODG458785 ONC458765:ONC458785 OWY458765:OWY458785 PGU458765:PGU458785 PQQ458765:PQQ458785 QAM458765:QAM458785 QKI458765:QKI458785 QUE458765:QUE458785 REA458765:REA458785 RNW458765:RNW458785 RXS458765:RXS458785 SHO458765:SHO458785 SRK458765:SRK458785 TBG458765:TBG458785 TLC458765:TLC458785 TUY458765:TUY458785 UEU458765:UEU458785 UOQ458765:UOQ458785 UYM458765:UYM458785 VII458765:VII458785 VSE458765:VSE458785 WCA458765:WCA458785 WLW458765:WLW458785 WVS458765:WVS458785 K524301:K524321 JG524301:JG524321 TC524301:TC524321 ACY524301:ACY524321 AMU524301:AMU524321 AWQ524301:AWQ524321 BGM524301:BGM524321 BQI524301:BQI524321 CAE524301:CAE524321 CKA524301:CKA524321 CTW524301:CTW524321 DDS524301:DDS524321 DNO524301:DNO524321 DXK524301:DXK524321 EHG524301:EHG524321 ERC524301:ERC524321 FAY524301:FAY524321 FKU524301:FKU524321 FUQ524301:FUQ524321 GEM524301:GEM524321 GOI524301:GOI524321 GYE524301:GYE524321 HIA524301:HIA524321 HRW524301:HRW524321 IBS524301:IBS524321 ILO524301:ILO524321 IVK524301:IVK524321 JFG524301:JFG524321 JPC524301:JPC524321 JYY524301:JYY524321 KIU524301:KIU524321 KSQ524301:KSQ524321 LCM524301:LCM524321 LMI524301:LMI524321 LWE524301:LWE524321 MGA524301:MGA524321 MPW524301:MPW524321 MZS524301:MZS524321 NJO524301:NJO524321 NTK524301:NTK524321 ODG524301:ODG524321 ONC524301:ONC524321 OWY524301:OWY524321 PGU524301:PGU524321 PQQ524301:PQQ524321 QAM524301:QAM524321 QKI524301:QKI524321 QUE524301:QUE524321 REA524301:REA524321 RNW524301:RNW524321 RXS524301:RXS524321 SHO524301:SHO524321 SRK524301:SRK524321 TBG524301:TBG524321 TLC524301:TLC524321 TUY524301:TUY524321 UEU524301:UEU524321 UOQ524301:UOQ524321 UYM524301:UYM524321 VII524301:VII524321 VSE524301:VSE524321 WCA524301:WCA524321 WLW524301:WLW524321 WVS524301:WVS524321 K589837:K589857 JG589837:JG589857 TC589837:TC589857 ACY589837:ACY589857 AMU589837:AMU589857 AWQ589837:AWQ589857 BGM589837:BGM589857 BQI589837:BQI589857 CAE589837:CAE589857 CKA589837:CKA589857 CTW589837:CTW589857 DDS589837:DDS589857 DNO589837:DNO589857 DXK589837:DXK589857 EHG589837:EHG589857 ERC589837:ERC589857 FAY589837:FAY589857 FKU589837:FKU589857 FUQ589837:FUQ589857 GEM589837:GEM589857 GOI589837:GOI589857 GYE589837:GYE589857 HIA589837:HIA589857 HRW589837:HRW589857 IBS589837:IBS589857 ILO589837:ILO589857 IVK589837:IVK589857 JFG589837:JFG589857 JPC589837:JPC589857 JYY589837:JYY589857 KIU589837:KIU589857 KSQ589837:KSQ589857 LCM589837:LCM589857 LMI589837:LMI589857 LWE589837:LWE589857 MGA589837:MGA589857 MPW589837:MPW589857 MZS589837:MZS589857 NJO589837:NJO589857 NTK589837:NTK589857 ODG589837:ODG589857 ONC589837:ONC589857 OWY589837:OWY589857 PGU589837:PGU589857 PQQ589837:PQQ589857 QAM589837:QAM589857 QKI589837:QKI589857 QUE589837:QUE589857 REA589837:REA589857 RNW589837:RNW589857 RXS589837:RXS589857 SHO589837:SHO589857 SRK589837:SRK589857 TBG589837:TBG589857 TLC589837:TLC589857 TUY589837:TUY589857 UEU589837:UEU589857 UOQ589837:UOQ589857 UYM589837:UYM589857 VII589837:VII589857 VSE589837:VSE589857 WCA589837:WCA589857 WLW589837:WLW589857 WVS589837:WVS589857 K655373:K655393 JG655373:JG655393 TC655373:TC655393 ACY655373:ACY655393 AMU655373:AMU655393 AWQ655373:AWQ655393 BGM655373:BGM655393 BQI655373:BQI655393 CAE655373:CAE655393 CKA655373:CKA655393 CTW655373:CTW655393 DDS655373:DDS655393 DNO655373:DNO655393 DXK655373:DXK655393 EHG655373:EHG655393 ERC655373:ERC655393 FAY655373:FAY655393 FKU655373:FKU655393 FUQ655373:FUQ655393 GEM655373:GEM655393 GOI655373:GOI655393 GYE655373:GYE655393 HIA655373:HIA655393 HRW655373:HRW655393 IBS655373:IBS655393 ILO655373:ILO655393 IVK655373:IVK655393 JFG655373:JFG655393 JPC655373:JPC655393 JYY655373:JYY655393 KIU655373:KIU655393 KSQ655373:KSQ655393 LCM655373:LCM655393 LMI655373:LMI655393 LWE655373:LWE655393 MGA655373:MGA655393 MPW655373:MPW655393 MZS655373:MZS655393 NJO655373:NJO655393 NTK655373:NTK655393 ODG655373:ODG655393 ONC655373:ONC655393 OWY655373:OWY655393 PGU655373:PGU655393 PQQ655373:PQQ655393 QAM655373:QAM655393 QKI655373:QKI655393 QUE655373:QUE655393 REA655373:REA655393 RNW655373:RNW655393 RXS655373:RXS655393 SHO655373:SHO655393 SRK655373:SRK655393 TBG655373:TBG655393 TLC655373:TLC655393 TUY655373:TUY655393 UEU655373:UEU655393 UOQ655373:UOQ655393 UYM655373:UYM655393 VII655373:VII655393 VSE655373:VSE655393 WCA655373:WCA655393 WLW655373:WLW655393 WVS655373:WVS655393 K720909:K720929 JG720909:JG720929 TC720909:TC720929 ACY720909:ACY720929 AMU720909:AMU720929 AWQ720909:AWQ720929 BGM720909:BGM720929 BQI720909:BQI720929 CAE720909:CAE720929 CKA720909:CKA720929 CTW720909:CTW720929 DDS720909:DDS720929 DNO720909:DNO720929 DXK720909:DXK720929 EHG720909:EHG720929 ERC720909:ERC720929 FAY720909:FAY720929 FKU720909:FKU720929 FUQ720909:FUQ720929 GEM720909:GEM720929 GOI720909:GOI720929 GYE720909:GYE720929 HIA720909:HIA720929 HRW720909:HRW720929 IBS720909:IBS720929 ILO720909:ILO720929 IVK720909:IVK720929 JFG720909:JFG720929 JPC720909:JPC720929 JYY720909:JYY720929 KIU720909:KIU720929 KSQ720909:KSQ720929 LCM720909:LCM720929 LMI720909:LMI720929 LWE720909:LWE720929 MGA720909:MGA720929 MPW720909:MPW720929 MZS720909:MZS720929 NJO720909:NJO720929 NTK720909:NTK720929 ODG720909:ODG720929 ONC720909:ONC720929 OWY720909:OWY720929 PGU720909:PGU720929 PQQ720909:PQQ720929 QAM720909:QAM720929 QKI720909:QKI720929 QUE720909:QUE720929 REA720909:REA720929 RNW720909:RNW720929 RXS720909:RXS720929 SHO720909:SHO720929 SRK720909:SRK720929 TBG720909:TBG720929 TLC720909:TLC720929 TUY720909:TUY720929 UEU720909:UEU720929 UOQ720909:UOQ720929 UYM720909:UYM720929 VII720909:VII720929 VSE720909:VSE720929 WCA720909:WCA720929 WLW720909:WLW720929 WVS720909:WVS720929 K786445:K786465 JG786445:JG786465 TC786445:TC786465 ACY786445:ACY786465 AMU786445:AMU786465 AWQ786445:AWQ786465 BGM786445:BGM786465 BQI786445:BQI786465 CAE786445:CAE786465 CKA786445:CKA786465 CTW786445:CTW786465 DDS786445:DDS786465 DNO786445:DNO786465 DXK786445:DXK786465 EHG786445:EHG786465 ERC786445:ERC786465 FAY786445:FAY786465 FKU786445:FKU786465 FUQ786445:FUQ786465 GEM786445:GEM786465 GOI786445:GOI786465 GYE786445:GYE786465 HIA786445:HIA786465 HRW786445:HRW786465 IBS786445:IBS786465 ILO786445:ILO786465 IVK786445:IVK786465 JFG786445:JFG786465 JPC786445:JPC786465 JYY786445:JYY786465 KIU786445:KIU786465 KSQ786445:KSQ786465 LCM786445:LCM786465 LMI786445:LMI786465 LWE786445:LWE786465 MGA786445:MGA786465 MPW786445:MPW786465 MZS786445:MZS786465 NJO786445:NJO786465 NTK786445:NTK786465 ODG786445:ODG786465 ONC786445:ONC786465 OWY786445:OWY786465 PGU786445:PGU786465 PQQ786445:PQQ786465 QAM786445:QAM786465 QKI786445:QKI786465 QUE786445:QUE786465 REA786445:REA786465 RNW786445:RNW786465 RXS786445:RXS786465 SHO786445:SHO786465 SRK786445:SRK786465 TBG786445:TBG786465 TLC786445:TLC786465 TUY786445:TUY786465 UEU786445:UEU786465 UOQ786445:UOQ786465 UYM786445:UYM786465 VII786445:VII786465 VSE786445:VSE786465 WCA786445:WCA786465 WLW786445:WLW786465 WVS786445:WVS786465 K851981:K852001 JG851981:JG852001 TC851981:TC852001 ACY851981:ACY852001 AMU851981:AMU852001 AWQ851981:AWQ852001 BGM851981:BGM852001 BQI851981:BQI852001 CAE851981:CAE852001 CKA851981:CKA852001 CTW851981:CTW852001 DDS851981:DDS852001 DNO851981:DNO852001 DXK851981:DXK852001 EHG851981:EHG852001 ERC851981:ERC852001 FAY851981:FAY852001 FKU851981:FKU852001 FUQ851981:FUQ852001 GEM851981:GEM852001 GOI851981:GOI852001 GYE851981:GYE852001 HIA851981:HIA852001 HRW851981:HRW852001 IBS851981:IBS852001 ILO851981:ILO852001 IVK851981:IVK852001 JFG851981:JFG852001 JPC851981:JPC852001 JYY851981:JYY852001 KIU851981:KIU852001 KSQ851981:KSQ852001 LCM851981:LCM852001 LMI851981:LMI852001 LWE851981:LWE852001 MGA851981:MGA852001 MPW851981:MPW852001 MZS851981:MZS852001 NJO851981:NJO852001 NTK851981:NTK852001 ODG851981:ODG852001 ONC851981:ONC852001 OWY851981:OWY852001 PGU851981:PGU852001 PQQ851981:PQQ852001 QAM851981:QAM852001 QKI851981:QKI852001 QUE851981:QUE852001 REA851981:REA852001 RNW851981:RNW852001 RXS851981:RXS852001 SHO851981:SHO852001 SRK851981:SRK852001 TBG851981:TBG852001 TLC851981:TLC852001 TUY851981:TUY852001 UEU851981:UEU852001 UOQ851981:UOQ852001 UYM851981:UYM852001 VII851981:VII852001 VSE851981:VSE852001 WCA851981:WCA852001 WLW851981:WLW852001 WVS851981:WVS852001 K917517:K917537 JG917517:JG917537 TC917517:TC917537 ACY917517:ACY917537 AMU917517:AMU917537 AWQ917517:AWQ917537 BGM917517:BGM917537 BQI917517:BQI917537 CAE917517:CAE917537 CKA917517:CKA917537 CTW917517:CTW917537 DDS917517:DDS917537 DNO917517:DNO917537 DXK917517:DXK917537 EHG917517:EHG917537 ERC917517:ERC917537 FAY917517:FAY917537 FKU917517:FKU917537 FUQ917517:FUQ917537 GEM917517:GEM917537 GOI917517:GOI917537 GYE917517:GYE917537 HIA917517:HIA917537 HRW917517:HRW917537 IBS917517:IBS917537 ILO917517:ILO917537 IVK917517:IVK917537 JFG917517:JFG917537 JPC917517:JPC917537 JYY917517:JYY917537 KIU917517:KIU917537 KSQ917517:KSQ917537 LCM917517:LCM917537 LMI917517:LMI917537 LWE917517:LWE917537 MGA917517:MGA917537 MPW917517:MPW917537 MZS917517:MZS917537 NJO917517:NJO917537 NTK917517:NTK917537 ODG917517:ODG917537 ONC917517:ONC917537 OWY917517:OWY917537 PGU917517:PGU917537 PQQ917517:PQQ917537 QAM917517:QAM917537 QKI917517:QKI917537 QUE917517:QUE917537 REA917517:REA917537 RNW917517:RNW917537 RXS917517:RXS917537 SHO917517:SHO917537 SRK917517:SRK917537 TBG917517:TBG917537 TLC917517:TLC917537 TUY917517:TUY917537 UEU917517:UEU917537 UOQ917517:UOQ917537 UYM917517:UYM917537 VII917517:VII917537 VSE917517:VSE917537 WCA917517:WCA917537 WLW917517:WLW917537 WVS917517:WVS917537 K983053:K983073 JG983053:JG983073 TC983053:TC983073 ACY983053:ACY983073 AMU983053:AMU983073 AWQ983053:AWQ983073 BGM983053:BGM983073 BQI983053:BQI983073 CAE983053:CAE983073 CKA983053:CKA983073 CTW983053:CTW983073 DDS983053:DDS983073 DNO983053:DNO983073 DXK983053:DXK983073 EHG983053:EHG983073 ERC983053:ERC983073 FAY983053:FAY983073 FKU983053:FKU983073 FUQ983053:FUQ983073 GEM983053:GEM983073 GOI983053:GOI983073 GYE983053:GYE983073 HIA983053:HIA983073 HRW983053:HRW983073 IBS983053:IBS983073 ILO983053:ILO983073 IVK983053:IVK983073 JFG983053:JFG983073 JPC983053:JPC983073 JYY983053:JYY983073 KIU983053:KIU983073 KSQ983053:KSQ983073 LCM983053:LCM983073 LMI983053:LMI983073 LWE983053:LWE983073 MGA983053:MGA983073 MPW983053:MPW983073 MZS983053:MZS983073 NJO983053:NJO983073 NTK983053:NTK983073 ODG983053:ODG983073 ONC983053:ONC983073 OWY983053:OWY983073 PGU983053:PGU983073 PQQ983053:PQQ983073 QAM983053:QAM983073 QKI983053:QKI983073 QUE983053:QUE983073 REA983053:REA983073 RNW983053:RNW983073 RXS983053:RXS983073 SHO983053:SHO983073 SRK983053:SRK983073 TBG983053:TBG983073 TLC983053:TLC983073 TUY983053:TUY983073 UEU983053:UEU983073 UOQ983053:UOQ983073 UYM983053:UYM983073 VII983053:VII983073 VSE983053:VSE983073 WCA983053:WCA983073 WLW983053:WLW983073 WVS983053:WVS983073 F16:F28 JB16:JB28 SX16:SX28 ACT16:ACT28 AMP16:AMP28 AWL16:AWL28 BGH16:BGH28 BQD16:BQD28 BZZ16:BZZ28 CJV16:CJV28 CTR16:CTR28 DDN16:DDN28 DNJ16:DNJ28 DXF16:DXF28 EHB16:EHB28 EQX16:EQX28 FAT16:FAT28 FKP16:FKP28 FUL16:FUL28 GEH16:GEH28 GOD16:GOD28 GXZ16:GXZ28 HHV16:HHV28 HRR16:HRR28 IBN16:IBN28 ILJ16:ILJ28 IVF16:IVF28 JFB16:JFB28 JOX16:JOX28 JYT16:JYT28 KIP16:KIP28 KSL16:KSL28 LCH16:LCH28 LMD16:LMD28 LVZ16:LVZ28 MFV16:MFV28 MPR16:MPR28 MZN16:MZN28 NJJ16:NJJ28 NTF16:NTF28 ODB16:ODB28 OMX16:OMX28 OWT16:OWT28 PGP16:PGP28 PQL16:PQL28 QAH16:QAH28 QKD16:QKD28 QTZ16:QTZ28 RDV16:RDV28 RNR16:RNR28 RXN16:RXN28 SHJ16:SHJ28 SRF16:SRF28 TBB16:TBB28 TKX16:TKX28 TUT16:TUT28 UEP16:UEP28 UOL16:UOL28 UYH16:UYH28 VID16:VID28 VRZ16:VRZ28 WBV16:WBV28 WLR16:WLR28 WVN16:WVN28 F65552:F65564 JB65552:JB65564 SX65552:SX65564 ACT65552:ACT65564 AMP65552:AMP65564 AWL65552:AWL65564 BGH65552:BGH65564 BQD65552:BQD65564 BZZ65552:BZZ65564 CJV65552:CJV65564 CTR65552:CTR65564 DDN65552:DDN65564 DNJ65552:DNJ65564 DXF65552:DXF65564 EHB65552:EHB65564 EQX65552:EQX65564 FAT65552:FAT65564 FKP65552:FKP65564 FUL65552:FUL65564 GEH65552:GEH65564 GOD65552:GOD65564 GXZ65552:GXZ65564 HHV65552:HHV65564 HRR65552:HRR65564 IBN65552:IBN65564 ILJ65552:ILJ65564 IVF65552:IVF65564 JFB65552:JFB65564 JOX65552:JOX65564 JYT65552:JYT65564 KIP65552:KIP65564 KSL65552:KSL65564 LCH65552:LCH65564 LMD65552:LMD65564 LVZ65552:LVZ65564 MFV65552:MFV65564 MPR65552:MPR65564 MZN65552:MZN65564 NJJ65552:NJJ65564 NTF65552:NTF65564 ODB65552:ODB65564 OMX65552:OMX65564 OWT65552:OWT65564 PGP65552:PGP65564 PQL65552:PQL65564 QAH65552:QAH65564 QKD65552:QKD65564 QTZ65552:QTZ65564 RDV65552:RDV65564 RNR65552:RNR65564 RXN65552:RXN65564 SHJ65552:SHJ65564 SRF65552:SRF65564 TBB65552:TBB65564 TKX65552:TKX65564 TUT65552:TUT65564 UEP65552:UEP65564 UOL65552:UOL65564 UYH65552:UYH65564 VID65552:VID65564 VRZ65552:VRZ65564 WBV65552:WBV65564 WLR65552:WLR65564 WVN65552:WVN65564 F131088:F131100 JB131088:JB131100 SX131088:SX131100 ACT131088:ACT131100 AMP131088:AMP131100 AWL131088:AWL131100 BGH131088:BGH131100 BQD131088:BQD131100 BZZ131088:BZZ131100 CJV131088:CJV131100 CTR131088:CTR131100 DDN131088:DDN131100 DNJ131088:DNJ131100 DXF131088:DXF131100 EHB131088:EHB131100 EQX131088:EQX131100 FAT131088:FAT131100 FKP131088:FKP131100 FUL131088:FUL131100 GEH131088:GEH131100 GOD131088:GOD131100 GXZ131088:GXZ131100 HHV131088:HHV131100 HRR131088:HRR131100 IBN131088:IBN131100 ILJ131088:ILJ131100 IVF131088:IVF131100 JFB131088:JFB131100 JOX131088:JOX131100 JYT131088:JYT131100 KIP131088:KIP131100 KSL131088:KSL131100 LCH131088:LCH131100 LMD131088:LMD131100 LVZ131088:LVZ131100 MFV131088:MFV131100 MPR131088:MPR131100 MZN131088:MZN131100 NJJ131088:NJJ131100 NTF131088:NTF131100 ODB131088:ODB131100 OMX131088:OMX131100 OWT131088:OWT131100 PGP131088:PGP131100 PQL131088:PQL131100 QAH131088:QAH131100 QKD131088:QKD131100 QTZ131088:QTZ131100 RDV131088:RDV131100 RNR131088:RNR131100 RXN131088:RXN131100 SHJ131088:SHJ131100 SRF131088:SRF131100 TBB131088:TBB131100 TKX131088:TKX131100 TUT131088:TUT131100 UEP131088:UEP131100 UOL131088:UOL131100 UYH131088:UYH131100 VID131088:VID131100 VRZ131088:VRZ131100 WBV131088:WBV131100 WLR131088:WLR131100 WVN131088:WVN131100 F196624:F196636 JB196624:JB196636 SX196624:SX196636 ACT196624:ACT196636 AMP196624:AMP196636 AWL196624:AWL196636 BGH196624:BGH196636 BQD196624:BQD196636 BZZ196624:BZZ196636 CJV196624:CJV196636 CTR196624:CTR196636 DDN196624:DDN196636 DNJ196624:DNJ196636 DXF196624:DXF196636 EHB196624:EHB196636 EQX196624:EQX196636 FAT196624:FAT196636 FKP196624:FKP196636 FUL196624:FUL196636 GEH196624:GEH196636 GOD196624:GOD196636 GXZ196624:GXZ196636 HHV196624:HHV196636 HRR196624:HRR196636 IBN196624:IBN196636 ILJ196624:ILJ196636 IVF196624:IVF196636 JFB196624:JFB196636 JOX196624:JOX196636 JYT196624:JYT196636 KIP196624:KIP196636 KSL196624:KSL196636 LCH196624:LCH196636 LMD196624:LMD196636 LVZ196624:LVZ196636 MFV196624:MFV196636 MPR196624:MPR196636 MZN196624:MZN196636 NJJ196624:NJJ196636 NTF196624:NTF196636 ODB196624:ODB196636 OMX196624:OMX196636 OWT196624:OWT196636 PGP196624:PGP196636 PQL196624:PQL196636 QAH196624:QAH196636 QKD196624:QKD196636 QTZ196624:QTZ196636 RDV196624:RDV196636 RNR196624:RNR196636 RXN196624:RXN196636 SHJ196624:SHJ196636 SRF196624:SRF196636 TBB196624:TBB196636 TKX196624:TKX196636 TUT196624:TUT196636 UEP196624:UEP196636 UOL196624:UOL196636 UYH196624:UYH196636 VID196624:VID196636 VRZ196624:VRZ196636 WBV196624:WBV196636 WLR196624:WLR196636 WVN196624:WVN196636 F262160:F262172 JB262160:JB262172 SX262160:SX262172 ACT262160:ACT262172 AMP262160:AMP262172 AWL262160:AWL262172 BGH262160:BGH262172 BQD262160:BQD262172 BZZ262160:BZZ262172 CJV262160:CJV262172 CTR262160:CTR262172 DDN262160:DDN262172 DNJ262160:DNJ262172 DXF262160:DXF262172 EHB262160:EHB262172 EQX262160:EQX262172 FAT262160:FAT262172 FKP262160:FKP262172 FUL262160:FUL262172 GEH262160:GEH262172 GOD262160:GOD262172 GXZ262160:GXZ262172 HHV262160:HHV262172 HRR262160:HRR262172 IBN262160:IBN262172 ILJ262160:ILJ262172 IVF262160:IVF262172 JFB262160:JFB262172 JOX262160:JOX262172 JYT262160:JYT262172 KIP262160:KIP262172 KSL262160:KSL262172 LCH262160:LCH262172 LMD262160:LMD262172 LVZ262160:LVZ262172 MFV262160:MFV262172 MPR262160:MPR262172 MZN262160:MZN262172 NJJ262160:NJJ262172 NTF262160:NTF262172 ODB262160:ODB262172 OMX262160:OMX262172 OWT262160:OWT262172 PGP262160:PGP262172 PQL262160:PQL262172 QAH262160:QAH262172 QKD262160:QKD262172 QTZ262160:QTZ262172 RDV262160:RDV262172 RNR262160:RNR262172 RXN262160:RXN262172 SHJ262160:SHJ262172 SRF262160:SRF262172 TBB262160:TBB262172 TKX262160:TKX262172 TUT262160:TUT262172 UEP262160:UEP262172 UOL262160:UOL262172 UYH262160:UYH262172 VID262160:VID262172 VRZ262160:VRZ262172 WBV262160:WBV262172 WLR262160:WLR262172 WVN262160:WVN262172 F327696:F327708 JB327696:JB327708 SX327696:SX327708 ACT327696:ACT327708 AMP327696:AMP327708 AWL327696:AWL327708 BGH327696:BGH327708 BQD327696:BQD327708 BZZ327696:BZZ327708 CJV327696:CJV327708 CTR327696:CTR327708 DDN327696:DDN327708 DNJ327696:DNJ327708 DXF327696:DXF327708 EHB327696:EHB327708 EQX327696:EQX327708 FAT327696:FAT327708 FKP327696:FKP327708 FUL327696:FUL327708 GEH327696:GEH327708 GOD327696:GOD327708 GXZ327696:GXZ327708 HHV327696:HHV327708 HRR327696:HRR327708 IBN327696:IBN327708 ILJ327696:ILJ327708 IVF327696:IVF327708 JFB327696:JFB327708 JOX327696:JOX327708 JYT327696:JYT327708 KIP327696:KIP327708 KSL327696:KSL327708 LCH327696:LCH327708 LMD327696:LMD327708 LVZ327696:LVZ327708 MFV327696:MFV327708 MPR327696:MPR327708 MZN327696:MZN327708 NJJ327696:NJJ327708 NTF327696:NTF327708 ODB327696:ODB327708 OMX327696:OMX327708 OWT327696:OWT327708 PGP327696:PGP327708 PQL327696:PQL327708 QAH327696:QAH327708 QKD327696:QKD327708 QTZ327696:QTZ327708 RDV327696:RDV327708 RNR327696:RNR327708 RXN327696:RXN327708 SHJ327696:SHJ327708 SRF327696:SRF327708 TBB327696:TBB327708 TKX327696:TKX327708 TUT327696:TUT327708 UEP327696:UEP327708 UOL327696:UOL327708 UYH327696:UYH327708 VID327696:VID327708 VRZ327696:VRZ327708 WBV327696:WBV327708 WLR327696:WLR327708 WVN327696:WVN327708 F393232:F393244 JB393232:JB393244 SX393232:SX393244 ACT393232:ACT393244 AMP393232:AMP393244 AWL393232:AWL393244 BGH393232:BGH393244 BQD393232:BQD393244 BZZ393232:BZZ393244 CJV393232:CJV393244 CTR393232:CTR393244 DDN393232:DDN393244 DNJ393232:DNJ393244 DXF393232:DXF393244 EHB393232:EHB393244 EQX393232:EQX393244 FAT393232:FAT393244 FKP393232:FKP393244 FUL393232:FUL393244 GEH393232:GEH393244 GOD393232:GOD393244 GXZ393232:GXZ393244 HHV393232:HHV393244 HRR393232:HRR393244 IBN393232:IBN393244 ILJ393232:ILJ393244 IVF393232:IVF393244 JFB393232:JFB393244 JOX393232:JOX393244 JYT393232:JYT393244 KIP393232:KIP393244 KSL393232:KSL393244 LCH393232:LCH393244 LMD393232:LMD393244 LVZ393232:LVZ393244 MFV393232:MFV393244 MPR393232:MPR393244 MZN393232:MZN393244 NJJ393232:NJJ393244 NTF393232:NTF393244 ODB393232:ODB393244 OMX393232:OMX393244 OWT393232:OWT393244 PGP393232:PGP393244 PQL393232:PQL393244 QAH393232:QAH393244 QKD393232:QKD393244 QTZ393232:QTZ393244 RDV393232:RDV393244 RNR393232:RNR393244 RXN393232:RXN393244 SHJ393232:SHJ393244 SRF393232:SRF393244 TBB393232:TBB393244 TKX393232:TKX393244 TUT393232:TUT393244 UEP393232:UEP393244 UOL393232:UOL393244 UYH393232:UYH393244 VID393232:VID393244 VRZ393232:VRZ393244 WBV393232:WBV393244 WLR393232:WLR393244 WVN393232:WVN393244 F458768:F458780 JB458768:JB458780 SX458768:SX458780 ACT458768:ACT458780 AMP458768:AMP458780 AWL458768:AWL458780 BGH458768:BGH458780 BQD458768:BQD458780 BZZ458768:BZZ458780 CJV458768:CJV458780 CTR458768:CTR458780 DDN458768:DDN458780 DNJ458768:DNJ458780 DXF458768:DXF458780 EHB458768:EHB458780 EQX458768:EQX458780 FAT458768:FAT458780 FKP458768:FKP458780 FUL458768:FUL458780 GEH458768:GEH458780 GOD458768:GOD458780 GXZ458768:GXZ458780 HHV458768:HHV458780 HRR458768:HRR458780 IBN458768:IBN458780 ILJ458768:ILJ458780 IVF458768:IVF458780 JFB458768:JFB458780 JOX458768:JOX458780 JYT458768:JYT458780 KIP458768:KIP458780 KSL458768:KSL458780 LCH458768:LCH458780 LMD458768:LMD458780 LVZ458768:LVZ458780 MFV458768:MFV458780 MPR458768:MPR458780 MZN458768:MZN458780 NJJ458768:NJJ458780 NTF458768:NTF458780 ODB458768:ODB458780 OMX458768:OMX458780 OWT458768:OWT458780 PGP458768:PGP458780 PQL458768:PQL458780 QAH458768:QAH458780 QKD458768:QKD458780 QTZ458768:QTZ458780 RDV458768:RDV458780 RNR458768:RNR458780 RXN458768:RXN458780 SHJ458768:SHJ458780 SRF458768:SRF458780 TBB458768:TBB458780 TKX458768:TKX458780 TUT458768:TUT458780 UEP458768:UEP458780 UOL458768:UOL458780 UYH458768:UYH458780 VID458768:VID458780 VRZ458768:VRZ458780 WBV458768:WBV458780 WLR458768:WLR458780 WVN458768:WVN458780 F524304:F524316 JB524304:JB524316 SX524304:SX524316 ACT524304:ACT524316 AMP524304:AMP524316 AWL524304:AWL524316 BGH524304:BGH524316 BQD524304:BQD524316 BZZ524304:BZZ524316 CJV524304:CJV524316 CTR524304:CTR524316 DDN524304:DDN524316 DNJ524304:DNJ524316 DXF524304:DXF524316 EHB524304:EHB524316 EQX524304:EQX524316 FAT524304:FAT524316 FKP524304:FKP524316 FUL524304:FUL524316 GEH524304:GEH524316 GOD524304:GOD524316 GXZ524304:GXZ524316 HHV524304:HHV524316 HRR524304:HRR524316 IBN524304:IBN524316 ILJ524304:ILJ524316 IVF524304:IVF524316 JFB524304:JFB524316 JOX524304:JOX524316 JYT524304:JYT524316 KIP524304:KIP524316 KSL524304:KSL524316 LCH524304:LCH524316 LMD524304:LMD524316 LVZ524304:LVZ524316 MFV524304:MFV524316 MPR524304:MPR524316 MZN524304:MZN524316 NJJ524304:NJJ524316 NTF524304:NTF524316 ODB524304:ODB524316 OMX524304:OMX524316 OWT524304:OWT524316 PGP524304:PGP524316 PQL524304:PQL524316 QAH524304:QAH524316 QKD524304:QKD524316 QTZ524304:QTZ524316 RDV524304:RDV524316 RNR524304:RNR524316 RXN524304:RXN524316 SHJ524304:SHJ524316 SRF524304:SRF524316 TBB524304:TBB524316 TKX524304:TKX524316 TUT524304:TUT524316 UEP524304:UEP524316 UOL524304:UOL524316 UYH524304:UYH524316 VID524304:VID524316 VRZ524304:VRZ524316 WBV524304:WBV524316 WLR524304:WLR524316 WVN524304:WVN524316 F589840:F589852 JB589840:JB589852 SX589840:SX589852 ACT589840:ACT589852 AMP589840:AMP589852 AWL589840:AWL589852 BGH589840:BGH589852 BQD589840:BQD589852 BZZ589840:BZZ589852 CJV589840:CJV589852 CTR589840:CTR589852 DDN589840:DDN589852 DNJ589840:DNJ589852 DXF589840:DXF589852 EHB589840:EHB589852 EQX589840:EQX589852 FAT589840:FAT589852 FKP589840:FKP589852 FUL589840:FUL589852 GEH589840:GEH589852 GOD589840:GOD589852 GXZ589840:GXZ589852 HHV589840:HHV589852 HRR589840:HRR589852 IBN589840:IBN589852 ILJ589840:ILJ589852 IVF589840:IVF589852 JFB589840:JFB589852 JOX589840:JOX589852 JYT589840:JYT589852 KIP589840:KIP589852 KSL589840:KSL589852 LCH589840:LCH589852 LMD589840:LMD589852 LVZ589840:LVZ589852 MFV589840:MFV589852 MPR589840:MPR589852 MZN589840:MZN589852 NJJ589840:NJJ589852 NTF589840:NTF589852 ODB589840:ODB589852 OMX589840:OMX589852 OWT589840:OWT589852 PGP589840:PGP589852 PQL589840:PQL589852 QAH589840:QAH589852 QKD589840:QKD589852 QTZ589840:QTZ589852 RDV589840:RDV589852 RNR589840:RNR589852 RXN589840:RXN589852 SHJ589840:SHJ589852 SRF589840:SRF589852 TBB589840:TBB589852 TKX589840:TKX589852 TUT589840:TUT589852 UEP589840:UEP589852 UOL589840:UOL589852 UYH589840:UYH589852 VID589840:VID589852 VRZ589840:VRZ589852 WBV589840:WBV589852 WLR589840:WLR589852 WVN589840:WVN589852 F655376:F655388 JB655376:JB655388 SX655376:SX655388 ACT655376:ACT655388 AMP655376:AMP655388 AWL655376:AWL655388 BGH655376:BGH655388 BQD655376:BQD655388 BZZ655376:BZZ655388 CJV655376:CJV655388 CTR655376:CTR655388 DDN655376:DDN655388 DNJ655376:DNJ655388 DXF655376:DXF655388 EHB655376:EHB655388 EQX655376:EQX655388 FAT655376:FAT655388 FKP655376:FKP655388 FUL655376:FUL655388 GEH655376:GEH655388 GOD655376:GOD655388 GXZ655376:GXZ655388 HHV655376:HHV655388 HRR655376:HRR655388 IBN655376:IBN655388 ILJ655376:ILJ655388 IVF655376:IVF655388 JFB655376:JFB655388 JOX655376:JOX655388 JYT655376:JYT655388 KIP655376:KIP655388 KSL655376:KSL655388 LCH655376:LCH655388 LMD655376:LMD655388 LVZ655376:LVZ655388 MFV655376:MFV655388 MPR655376:MPR655388 MZN655376:MZN655388 NJJ655376:NJJ655388 NTF655376:NTF655388 ODB655376:ODB655388 OMX655376:OMX655388 OWT655376:OWT655388 PGP655376:PGP655388 PQL655376:PQL655388 QAH655376:QAH655388 QKD655376:QKD655388 QTZ655376:QTZ655388 RDV655376:RDV655388 RNR655376:RNR655388 RXN655376:RXN655388 SHJ655376:SHJ655388 SRF655376:SRF655388 TBB655376:TBB655388 TKX655376:TKX655388 TUT655376:TUT655388 UEP655376:UEP655388 UOL655376:UOL655388 UYH655376:UYH655388 VID655376:VID655388 VRZ655376:VRZ655388 WBV655376:WBV655388 WLR655376:WLR655388 WVN655376:WVN655388 F720912:F720924 JB720912:JB720924 SX720912:SX720924 ACT720912:ACT720924 AMP720912:AMP720924 AWL720912:AWL720924 BGH720912:BGH720924 BQD720912:BQD720924 BZZ720912:BZZ720924 CJV720912:CJV720924 CTR720912:CTR720924 DDN720912:DDN720924 DNJ720912:DNJ720924 DXF720912:DXF720924 EHB720912:EHB720924 EQX720912:EQX720924 FAT720912:FAT720924 FKP720912:FKP720924 FUL720912:FUL720924 GEH720912:GEH720924 GOD720912:GOD720924 GXZ720912:GXZ720924 HHV720912:HHV720924 HRR720912:HRR720924 IBN720912:IBN720924 ILJ720912:ILJ720924 IVF720912:IVF720924 JFB720912:JFB720924 JOX720912:JOX720924 JYT720912:JYT720924 KIP720912:KIP720924 KSL720912:KSL720924 LCH720912:LCH720924 LMD720912:LMD720924 LVZ720912:LVZ720924 MFV720912:MFV720924 MPR720912:MPR720924 MZN720912:MZN720924 NJJ720912:NJJ720924 NTF720912:NTF720924 ODB720912:ODB720924 OMX720912:OMX720924 OWT720912:OWT720924 PGP720912:PGP720924 PQL720912:PQL720924 QAH720912:QAH720924 QKD720912:QKD720924 QTZ720912:QTZ720924 RDV720912:RDV720924 RNR720912:RNR720924 RXN720912:RXN720924 SHJ720912:SHJ720924 SRF720912:SRF720924 TBB720912:TBB720924 TKX720912:TKX720924 TUT720912:TUT720924 UEP720912:UEP720924 UOL720912:UOL720924 UYH720912:UYH720924 VID720912:VID720924 VRZ720912:VRZ720924 WBV720912:WBV720924 WLR720912:WLR720924 WVN720912:WVN720924 F786448:F786460 JB786448:JB786460 SX786448:SX786460 ACT786448:ACT786460 AMP786448:AMP786460 AWL786448:AWL786460 BGH786448:BGH786460 BQD786448:BQD786460 BZZ786448:BZZ786460 CJV786448:CJV786460 CTR786448:CTR786460 DDN786448:DDN786460 DNJ786448:DNJ786460 DXF786448:DXF786460 EHB786448:EHB786460 EQX786448:EQX786460 FAT786448:FAT786460 FKP786448:FKP786460 FUL786448:FUL786460 GEH786448:GEH786460 GOD786448:GOD786460 GXZ786448:GXZ786460 HHV786448:HHV786460 HRR786448:HRR786460 IBN786448:IBN786460 ILJ786448:ILJ786460 IVF786448:IVF786460 JFB786448:JFB786460 JOX786448:JOX786460 JYT786448:JYT786460 KIP786448:KIP786460 KSL786448:KSL786460 LCH786448:LCH786460 LMD786448:LMD786460 LVZ786448:LVZ786460 MFV786448:MFV786460 MPR786448:MPR786460 MZN786448:MZN786460 NJJ786448:NJJ786460 NTF786448:NTF786460 ODB786448:ODB786460 OMX786448:OMX786460 OWT786448:OWT786460 PGP786448:PGP786460 PQL786448:PQL786460 QAH786448:QAH786460 QKD786448:QKD786460 QTZ786448:QTZ786460 RDV786448:RDV786460 RNR786448:RNR786460 RXN786448:RXN786460 SHJ786448:SHJ786460 SRF786448:SRF786460 TBB786448:TBB786460 TKX786448:TKX786460 TUT786448:TUT786460 UEP786448:UEP786460 UOL786448:UOL786460 UYH786448:UYH786460 VID786448:VID786460 VRZ786448:VRZ786460 WBV786448:WBV786460 WLR786448:WLR786460 WVN786448:WVN786460 F851984:F851996 JB851984:JB851996 SX851984:SX851996 ACT851984:ACT851996 AMP851984:AMP851996 AWL851984:AWL851996 BGH851984:BGH851996 BQD851984:BQD851996 BZZ851984:BZZ851996 CJV851984:CJV851996 CTR851984:CTR851996 DDN851984:DDN851996 DNJ851984:DNJ851996 DXF851984:DXF851996 EHB851984:EHB851996 EQX851984:EQX851996 FAT851984:FAT851996 FKP851984:FKP851996 FUL851984:FUL851996 GEH851984:GEH851996 GOD851984:GOD851996 GXZ851984:GXZ851996 HHV851984:HHV851996 HRR851984:HRR851996 IBN851984:IBN851996 ILJ851984:ILJ851996 IVF851984:IVF851996 JFB851984:JFB851996 JOX851984:JOX851996 JYT851984:JYT851996 KIP851984:KIP851996 KSL851984:KSL851996 LCH851984:LCH851996 LMD851984:LMD851996 LVZ851984:LVZ851996 MFV851984:MFV851996 MPR851984:MPR851996 MZN851984:MZN851996 NJJ851984:NJJ851996 NTF851984:NTF851996 ODB851984:ODB851996 OMX851984:OMX851996 OWT851984:OWT851996 PGP851984:PGP851996 PQL851984:PQL851996 QAH851984:QAH851996 QKD851984:QKD851996 QTZ851984:QTZ851996 RDV851984:RDV851996 RNR851984:RNR851996 RXN851984:RXN851996 SHJ851984:SHJ851996 SRF851984:SRF851996 TBB851984:TBB851996 TKX851984:TKX851996 TUT851984:TUT851996 UEP851984:UEP851996 UOL851984:UOL851996 UYH851984:UYH851996 VID851984:VID851996 VRZ851984:VRZ851996 WBV851984:WBV851996 WLR851984:WLR851996 WVN851984:WVN851996 F917520:F917532 JB917520:JB917532 SX917520:SX917532 ACT917520:ACT917532 AMP917520:AMP917532 AWL917520:AWL917532 BGH917520:BGH917532 BQD917520:BQD917532 BZZ917520:BZZ917532 CJV917520:CJV917532 CTR917520:CTR917532 DDN917520:DDN917532 DNJ917520:DNJ917532 DXF917520:DXF917532 EHB917520:EHB917532 EQX917520:EQX917532 FAT917520:FAT917532 FKP917520:FKP917532 FUL917520:FUL917532 GEH917520:GEH917532 GOD917520:GOD917532 GXZ917520:GXZ917532 HHV917520:HHV917532 HRR917520:HRR917532 IBN917520:IBN917532 ILJ917520:ILJ917532 IVF917520:IVF917532 JFB917520:JFB917532 JOX917520:JOX917532 JYT917520:JYT917532 KIP917520:KIP917532 KSL917520:KSL917532 LCH917520:LCH917532 LMD917520:LMD917532 LVZ917520:LVZ917532 MFV917520:MFV917532 MPR917520:MPR917532 MZN917520:MZN917532 NJJ917520:NJJ917532 NTF917520:NTF917532 ODB917520:ODB917532 OMX917520:OMX917532 OWT917520:OWT917532 PGP917520:PGP917532 PQL917520:PQL917532 QAH917520:QAH917532 QKD917520:QKD917532 QTZ917520:QTZ917532 RDV917520:RDV917532 RNR917520:RNR917532 RXN917520:RXN917532 SHJ917520:SHJ917532 SRF917520:SRF917532 TBB917520:TBB917532 TKX917520:TKX917532 TUT917520:TUT917532 UEP917520:UEP917532 UOL917520:UOL917532 UYH917520:UYH917532 VID917520:VID917532 VRZ917520:VRZ917532 WBV917520:WBV917532 WLR917520:WLR917532 WVN917520:WVN917532 F983056:F983068 JB983056:JB983068 SX983056:SX983068 ACT983056:ACT983068 AMP983056:AMP983068 AWL983056:AWL983068 BGH983056:BGH983068 BQD983056:BQD983068 BZZ983056:BZZ983068 CJV983056:CJV983068 CTR983056:CTR983068 DDN983056:DDN983068 DNJ983056:DNJ983068 DXF983056:DXF983068 EHB983056:EHB983068 EQX983056:EQX983068 FAT983056:FAT983068 FKP983056:FKP983068 FUL983056:FUL983068 GEH983056:GEH983068 GOD983056:GOD983068 GXZ983056:GXZ983068 HHV983056:HHV983068 HRR983056:HRR983068 IBN983056:IBN983068 ILJ983056:ILJ983068 IVF983056:IVF983068 JFB983056:JFB983068 JOX983056:JOX983068 JYT983056:JYT983068 KIP983056:KIP983068 KSL983056:KSL983068 LCH983056:LCH983068 LMD983056:LMD983068 LVZ983056:LVZ983068 MFV983056:MFV983068 MPR983056:MPR983068 MZN983056:MZN983068 NJJ983056:NJJ983068 NTF983056:NTF983068 ODB983056:ODB983068 OMX983056:OMX983068 OWT983056:OWT983068 PGP983056:PGP983068 PQL983056:PQL983068 QAH983056:QAH983068 QKD983056:QKD983068 QTZ983056:QTZ983068 RDV983056:RDV983068 RNR983056:RNR983068 RXN983056:RXN983068 SHJ983056:SHJ983068 SRF983056:SRF983068 TBB983056:TBB983068 TKX983056:TKX983068 TUT983056:TUT983068 UEP983056:UEP983068 UOL983056:UOL983068 UYH983056:UYH983068 VID983056:VID983068 VRZ983056:VRZ983068 WBV983056:WBV983068 WLR983056:WLR983068 WVN983056:WVN983068 F30:F33 JB30:JB33 SX30:SX33 ACT30:ACT33 AMP30:AMP33 AWL30:AWL33 BGH30:BGH33 BQD30:BQD33 BZZ30:BZZ33 CJV30:CJV33 CTR30:CTR33 DDN30:DDN33 DNJ30:DNJ33 DXF30:DXF33 EHB30:EHB33 EQX30:EQX33 FAT30:FAT33 FKP30:FKP33 FUL30:FUL33 GEH30:GEH33 GOD30:GOD33 GXZ30:GXZ33 HHV30:HHV33 HRR30:HRR33 IBN30:IBN33 ILJ30:ILJ33 IVF30:IVF33 JFB30:JFB33 JOX30:JOX33 JYT30:JYT33 KIP30:KIP33 KSL30:KSL33 LCH30:LCH33 LMD30:LMD33 LVZ30:LVZ33 MFV30:MFV33 MPR30:MPR33 MZN30:MZN33 NJJ30:NJJ33 NTF30:NTF33 ODB30:ODB33 OMX30:OMX33 OWT30:OWT33 PGP30:PGP33 PQL30:PQL33 QAH30:QAH33 QKD30:QKD33 QTZ30:QTZ33 RDV30:RDV33 RNR30:RNR33 RXN30:RXN33 SHJ30:SHJ33 SRF30:SRF33 TBB30:TBB33 TKX30:TKX33 TUT30:TUT33 UEP30:UEP33 UOL30:UOL33 UYH30:UYH33 VID30:VID33 VRZ30:VRZ33 WBV30:WBV33 WLR30:WLR33 WVN30:WVN33 F65566:F65569 JB65566:JB65569 SX65566:SX65569 ACT65566:ACT65569 AMP65566:AMP65569 AWL65566:AWL65569 BGH65566:BGH65569 BQD65566:BQD65569 BZZ65566:BZZ65569 CJV65566:CJV65569 CTR65566:CTR65569 DDN65566:DDN65569 DNJ65566:DNJ65569 DXF65566:DXF65569 EHB65566:EHB65569 EQX65566:EQX65569 FAT65566:FAT65569 FKP65566:FKP65569 FUL65566:FUL65569 GEH65566:GEH65569 GOD65566:GOD65569 GXZ65566:GXZ65569 HHV65566:HHV65569 HRR65566:HRR65569 IBN65566:IBN65569 ILJ65566:ILJ65569 IVF65566:IVF65569 JFB65566:JFB65569 JOX65566:JOX65569 JYT65566:JYT65569 KIP65566:KIP65569 KSL65566:KSL65569 LCH65566:LCH65569 LMD65566:LMD65569 LVZ65566:LVZ65569 MFV65566:MFV65569 MPR65566:MPR65569 MZN65566:MZN65569 NJJ65566:NJJ65569 NTF65566:NTF65569 ODB65566:ODB65569 OMX65566:OMX65569 OWT65566:OWT65569 PGP65566:PGP65569 PQL65566:PQL65569 QAH65566:QAH65569 QKD65566:QKD65569 QTZ65566:QTZ65569 RDV65566:RDV65569 RNR65566:RNR65569 RXN65566:RXN65569 SHJ65566:SHJ65569 SRF65566:SRF65569 TBB65566:TBB65569 TKX65566:TKX65569 TUT65566:TUT65569 UEP65566:UEP65569 UOL65566:UOL65569 UYH65566:UYH65569 VID65566:VID65569 VRZ65566:VRZ65569 WBV65566:WBV65569 WLR65566:WLR65569 WVN65566:WVN65569 F131102:F131105 JB131102:JB131105 SX131102:SX131105 ACT131102:ACT131105 AMP131102:AMP131105 AWL131102:AWL131105 BGH131102:BGH131105 BQD131102:BQD131105 BZZ131102:BZZ131105 CJV131102:CJV131105 CTR131102:CTR131105 DDN131102:DDN131105 DNJ131102:DNJ131105 DXF131102:DXF131105 EHB131102:EHB131105 EQX131102:EQX131105 FAT131102:FAT131105 FKP131102:FKP131105 FUL131102:FUL131105 GEH131102:GEH131105 GOD131102:GOD131105 GXZ131102:GXZ131105 HHV131102:HHV131105 HRR131102:HRR131105 IBN131102:IBN131105 ILJ131102:ILJ131105 IVF131102:IVF131105 JFB131102:JFB131105 JOX131102:JOX131105 JYT131102:JYT131105 KIP131102:KIP131105 KSL131102:KSL131105 LCH131102:LCH131105 LMD131102:LMD131105 LVZ131102:LVZ131105 MFV131102:MFV131105 MPR131102:MPR131105 MZN131102:MZN131105 NJJ131102:NJJ131105 NTF131102:NTF131105 ODB131102:ODB131105 OMX131102:OMX131105 OWT131102:OWT131105 PGP131102:PGP131105 PQL131102:PQL131105 QAH131102:QAH131105 QKD131102:QKD131105 QTZ131102:QTZ131105 RDV131102:RDV131105 RNR131102:RNR131105 RXN131102:RXN131105 SHJ131102:SHJ131105 SRF131102:SRF131105 TBB131102:TBB131105 TKX131102:TKX131105 TUT131102:TUT131105 UEP131102:UEP131105 UOL131102:UOL131105 UYH131102:UYH131105 VID131102:VID131105 VRZ131102:VRZ131105 WBV131102:WBV131105 WLR131102:WLR131105 WVN131102:WVN131105 F196638:F196641 JB196638:JB196641 SX196638:SX196641 ACT196638:ACT196641 AMP196638:AMP196641 AWL196638:AWL196641 BGH196638:BGH196641 BQD196638:BQD196641 BZZ196638:BZZ196641 CJV196638:CJV196641 CTR196638:CTR196641 DDN196638:DDN196641 DNJ196638:DNJ196641 DXF196638:DXF196641 EHB196638:EHB196641 EQX196638:EQX196641 FAT196638:FAT196641 FKP196638:FKP196641 FUL196638:FUL196641 GEH196638:GEH196641 GOD196638:GOD196641 GXZ196638:GXZ196641 HHV196638:HHV196641 HRR196638:HRR196641 IBN196638:IBN196641 ILJ196638:ILJ196641 IVF196638:IVF196641 JFB196638:JFB196641 JOX196638:JOX196641 JYT196638:JYT196641 KIP196638:KIP196641 KSL196638:KSL196641 LCH196638:LCH196641 LMD196638:LMD196641 LVZ196638:LVZ196641 MFV196638:MFV196641 MPR196638:MPR196641 MZN196638:MZN196641 NJJ196638:NJJ196641 NTF196638:NTF196641 ODB196638:ODB196641 OMX196638:OMX196641 OWT196638:OWT196641 PGP196638:PGP196641 PQL196638:PQL196641 QAH196638:QAH196641 QKD196638:QKD196641 QTZ196638:QTZ196641 RDV196638:RDV196641 RNR196638:RNR196641 RXN196638:RXN196641 SHJ196638:SHJ196641 SRF196638:SRF196641 TBB196638:TBB196641 TKX196638:TKX196641 TUT196638:TUT196641 UEP196638:UEP196641 UOL196638:UOL196641 UYH196638:UYH196641 VID196638:VID196641 VRZ196638:VRZ196641 WBV196638:WBV196641 WLR196638:WLR196641 WVN196638:WVN196641 F262174:F262177 JB262174:JB262177 SX262174:SX262177 ACT262174:ACT262177 AMP262174:AMP262177 AWL262174:AWL262177 BGH262174:BGH262177 BQD262174:BQD262177 BZZ262174:BZZ262177 CJV262174:CJV262177 CTR262174:CTR262177 DDN262174:DDN262177 DNJ262174:DNJ262177 DXF262174:DXF262177 EHB262174:EHB262177 EQX262174:EQX262177 FAT262174:FAT262177 FKP262174:FKP262177 FUL262174:FUL262177 GEH262174:GEH262177 GOD262174:GOD262177 GXZ262174:GXZ262177 HHV262174:HHV262177 HRR262174:HRR262177 IBN262174:IBN262177 ILJ262174:ILJ262177 IVF262174:IVF262177 JFB262174:JFB262177 JOX262174:JOX262177 JYT262174:JYT262177 KIP262174:KIP262177 KSL262174:KSL262177 LCH262174:LCH262177 LMD262174:LMD262177 LVZ262174:LVZ262177 MFV262174:MFV262177 MPR262174:MPR262177 MZN262174:MZN262177 NJJ262174:NJJ262177 NTF262174:NTF262177 ODB262174:ODB262177 OMX262174:OMX262177 OWT262174:OWT262177 PGP262174:PGP262177 PQL262174:PQL262177 QAH262174:QAH262177 QKD262174:QKD262177 QTZ262174:QTZ262177 RDV262174:RDV262177 RNR262174:RNR262177 RXN262174:RXN262177 SHJ262174:SHJ262177 SRF262174:SRF262177 TBB262174:TBB262177 TKX262174:TKX262177 TUT262174:TUT262177 UEP262174:UEP262177 UOL262174:UOL262177 UYH262174:UYH262177 VID262174:VID262177 VRZ262174:VRZ262177 WBV262174:WBV262177 WLR262174:WLR262177 WVN262174:WVN262177 F327710:F327713 JB327710:JB327713 SX327710:SX327713 ACT327710:ACT327713 AMP327710:AMP327713 AWL327710:AWL327713 BGH327710:BGH327713 BQD327710:BQD327713 BZZ327710:BZZ327713 CJV327710:CJV327713 CTR327710:CTR327713 DDN327710:DDN327713 DNJ327710:DNJ327713 DXF327710:DXF327713 EHB327710:EHB327713 EQX327710:EQX327713 FAT327710:FAT327713 FKP327710:FKP327713 FUL327710:FUL327713 GEH327710:GEH327713 GOD327710:GOD327713 GXZ327710:GXZ327713 HHV327710:HHV327713 HRR327710:HRR327713 IBN327710:IBN327713 ILJ327710:ILJ327713 IVF327710:IVF327713 JFB327710:JFB327713 JOX327710:JOX327713 JYT327710:JYT327713 KIP327710:KIP327713 KSL327710:KSL327713 LCH327710:LCH327713 LMD327710:LMD327713 LVZ327710:LVZ327713 MFV327710:MFV327713 MPR327710:MPR327713 MZN327710:MZN327713 NJJ327710:NJJ327713 NTF327710:NTF327713 ODB327710:ODB327713 OMX327710:OMX327713 OWT327710:OWT327713 PGP327710:PGP327713 PQL327710:PQL327713 QAH327710:QAH327713 QKD327710:QKD327713 QTZ327710:QTZ327713 RDV327710:RDV327713 RNR327710:RNR327713 RXN327710:RXN327713 SHJ327710:SHJ327713 SRF327710:SRF327713 TBB327710:TBB327713 TKX327710:TKX327713 TUT327710:TUT327713 UEP327710:UEP327713 UOL327710:UOL327713 UYH327710:UYH327713 VID327710:VID327713 VRZ327710:VRZ327713 WBV327710:WBV327713 WLR327710:WLR327713 WVN327710:WVN327713 F393246:F393249 JB393246:JB393249 SX393246:SX393249 ACT393246:ACT393249 AMP393246:AMP393249 AWL393246:AWL393249 BGH393246:BGH393249 BQD393246:BQD393249 BZZ393246:BZZ393249 CJV393246:CJV393249 CTR393246:CTR393249 DDN393246:DDN393249 DNJ393246:DNJ393249 DXF393246:DXF393249 EHB393246:EHB393249 EQX393246:EQX393249 FAT393246:FAT393249 FKP393246:FKP393249 FUL393246:FUL393249 GEH393246:GEH393249 GOD393246:GOD393249 GXZ393246:GXZ393249 HHV393246:HHV393249 HRR393246:HRR393249 IBN393246:IBN393249 ILJ393246:ILJ393249 IVF393246:IVF393249 JFB393246:JFB393249 JOX393246:JOX393249 JYT393246:JYT393249 KIP393246:KIP393249 KSL393246:KSL393249 LCH393246:LCH393249 LMD393246:LMD393249 LVZ393246:LVZ393249 MFV393246:MFV393249 MPR393246:MPR393249 MZN393246:MZN393249 NJJ393246:NJJ393249 NTF393246:NTF393249 ODB393246:ODB393249 OMX393246:OMX393249 OWT393246:OWT393249 PGP393246:PGP393249 PQL393246:PQL393249 QAH393246:QAH393249 QKD393246:QKD393249 QTZ393246:QTZ393249 RDV393246:RDV393249 RNR393246:RNR393249 RXN393246:RXN393249 SHJ393246:SHJ393249 SRF393246:SRF393249 TBB393246:TBB393249 TKX393246:TKX393249 TUT393246:TUT393249 UEP393246:UEP393249 UOL393246:UOL393249 UYH393246:UYH393249 VID393246:VID393249 VRZ393246:VRZ393249 WBV393246:WBV393249 WLR393246:WLR393249 WVN393246:WVN393249 F458782:F458785 JB458782:JB458785 SX458782:SX458785 ACT458782:ACT458785 AMP458782:AMP458785 AWL458782:AWL458785 BGH458782:BGH458785 BQD458782:BQD458785 BZZ458782:BZZ458785 CJV458782:CJV458785 CTR458782:CTR458785 DDN458782:DDN458785 DNJ458782:DNJ458785 DXF458782:DXF458785 EHB458782:EHB458785 EQX458782:EQX458785 FAT458782:FAT458785 FKP458782:FKP458785 FUL458782:FUL458785 GEH458782:GEH458785 GOD458782:GOD458785 GXZ458782:GXZ458785 HHV458782:HHV458785 HRR458782:HRR458785 IBN458782:IBN458785 ILJ458782:ILJ458785 IVF458782:IVF458785 JFB458782:JFB458785 JOX458782:JOX458785 JYT458782:JYT458785 KIP458782:KIP458785 KSL458782:KSL458785 LCH458782:LCH458785 LMD458782:LMD458785 LVZ458782:LVZ458785 MFV458782:MFV458785 MPR458782:MPR458785 MZN458782:MZN458785 NJJ458782:NJJ458785 NTF458782:NTF458785 ODB458782:ODB458785 OMX458782:OMX458785 OWT458782:OWT458785 PGP458782:PGP458785 PQL458782:PQL458785 QAH458782:QAH458785 QKD458782:QKD458785 QTZ458782:QTZ458785 RDV458782:RDV458785 RNR458782:RNR458785 RXN458782:RXN458785 SHJ458782:SHJ458785 SRF458782:SRF458785 TBB458782:TBB458785 TKX458782:TKX458785 TUT458782:TUT458785 UEP458782:UEP458785 UOL458782:UOL458785 UYH458782:UYH458785 VID458782:VID458785 VRZ458782:VRZ458785 WBV458782:WBV458785 WLR458782:WLR458785 WVN458782:WVN458785 F524318:F524321 JB524318:JB524321 SX524318:SX524321 ACT524318:ACT524321 AMP524318:AMP524321 AWL524318:AWL524321 BGH524318:BGH524321 BQD524318:BQD524321 BZZ524318:BZZ524321 CJV524318:CJV524321 CTR524318:CTR524321 DDN524318:DDN524321 DNJ524318:DNJ524321 DXF524318:DXF524321 EHB524318:EHB524321 EQX524318:EQX524321 FAT524318:FAT524321 FKP524318:FKP524321 FUL524318:FUL524321 GEH524318:GEH524321 GOD524318:GOD524321 GXZ524318:GXZ524321 HHV524318:HHV524321 HRR524318:HRR524321 IBN524318:IBN524321 ILJ524318:ILJ524321 IVF524318:IVF524321 JFB524318:JFB524321 JOX524318:JOX524321 JYT524318:JYT524321 KIP524318:KIP524321 KSL524318:KSL524321 LCH524318:LCH524321 LMD524318:LMD524321 LVZ524318:LVZ524321 MFV524318:MFV524321 MPR524318:MPR524321 MZN524318:MZN524321 NJJ524318:NJJ524321 NTF524318:NTF524321 ODB524318:ODB524321 OMX524318:OMX524321 OWT524318:OWT524321 PGP524318:PGP524321 PQL524318:PQL524321 QAH524318:QAH524321 QKD524318:QKD524321 QTZ524318:QTZ524321 RDV524318:RDV524321 RNR524318:RNR524321 RXN524318:RXN524321 SHJ524318:SHJ524321 SRF524318:SRF524321 TBB524318:TBB524321 TKX524318:TKX524321 TUT524318:TUT524321 UEP524318:UEP524321 UOL524318:UOL524321 UYH524318:UYH524321 VID524318:VID524321 VRZ524318:VRZ524321 WBV524318:WBV524321 WLR524318:WLR524321 WVN524318:WVN524321 F589854:F589857 JB589854:JB589857 SX589854:SX589857 ACT589854:ACT589857 AMP589854:AMP589857 AWL589854:AWL589857 BGH589854:BGH589857 BQD589854:BQD589857 BZZ589854:BZZ589857 CJV589854:CJV589857 CTR589854:CTR589857 DDN589854:DDN589857 DNJ589854:DNJ589857 DXF589854:DXF589857 EHB589854:EHB589857 EQX589854:EQX589857 FAT589854:FAT589857 FKP589854:FKP589857 FUL589854:FUL589857 GEH589854:GEH589857 GOD589854:GOD589857 GXZ589854:GXZ589857 HHV589854:HHV589857 HRR589854:HRR589857 IBN589854:IBN589857 ILJ589854:ILJ589857 IVF589854:IVF589857 JFB589854:JFB589857 JOX589854:JOX589857 JYT589854:JYT589857 KIP589854:KIP589857 KSL589854:KSL589857 LCH589854:LCH589857 LMD589854:LMD589857 LVZ589854:LVZ589857 MFV589854:MFV589857 MPR589854:MPR589857 MZN589854:MZN589857 NJJ589854:NJJ589857 NTF589854:NTF589857 ODB589854:ODB589857 OMX589854:OMX589857 OWT589854:OWT589857 PGP589854:PGP589857 PQL589854:PQL589857 QAH589854:QAH589857 QKD589854:QKD589857 QTZ589854:QTZ589857 RDV589854:RDV589857 RNR589854:RNR589857 RXN589854:RXN589857 SHJ589854:SHJ589857 SRF589854:SRF589857 TBB589854:TBB589857 TKX589854:TKX589857 TUT589854:TUT589857 UEP589854:UEP589857 UOL589854:UOL589857 UYH589854:UYH589857 VID589854:VID589857 VRZ589854:VRZ589857 WBV589854:WBV589857 WLR589854:WLR589857 WVN589854:WVN589857 F655390:F655393 JB655390:JB655393 SX655390:SX655393 ACT655390:ACT655393 AMP655390:AMP655393 AWL655390:AWL655393 BGH655390:BGH655393 BQD655390:BQD655393 BZZ655390:BZZ655393 CJV655390:CJV655393 CTR655390:CTR655393 DDN655390:DDN655393 DNJ655390:DNJ655393 DXF655390:DXF655393 EHB655390:EHB655393 EQX655390:EQX655393 FAT655390:FAT655393 FKP655390:FKP655393 FUL655390:FUL655393 GEH655390:GEH655393 GOD655390:GOD655393 GXZ655390:GXZ655393 HHV655390:HHV655393 HRR655390:HRR655393 IBN655390:IBN655393 ILJ655390:ILJ655393 IVF655390:IVF655393 JFB655390:JFB655393 JOX655390:JOX655393 JYT655390:JYT655393 KIP655390:KIP655393 KSL655390:KSL655393 LCH655390:LCH655393 LMD655390:LMD655393 LVZ655390:LVZ655393 MFV655390:MFV655393 MPR655390:MPR655393 MZN655390:MZN655393 NJJ655390:NJJ655393 NTF655390:NTF655393 ODB655390:ODB655393 OMX655390:OMX655393 OWT655390:OWT655393 PGP655390:PGP655393 PQL655390:PQL655393 QAH655390:QAH655393 QKD655390:QKD655393 QTZ655390:QTZ655393 RDV655390:RDV655393 RNR655390:RNR655393 RXN655390:RXN655393 SHJ655390:SHJ655393 SRF655390:SRF655393 TBB655390:TBB655393 TKX655390:TKX655393 TUT655390:TUT655393 UEP655390:UEP655393 UOL655390:UOL655393 UYH655390:UYH655393 VID655390:VID655393 VRZ655390:VRZ655393 WBV655390:WBV655393 WLR655390:WLR655393 WVN655390:WVN655393 F720926:F720929 JB720926:JB720929 SX720926:SX720929 ACT720926:ACT720929 AMP720926:AMP720929 AWL720926:AWL720929 BGH720926:BGH720929 BQD720926:BQD720929 BZZ720926:BZZ720929 CJV720926:CJV720929 CTR720926:CTR720929 DDN720926:DDN720929 DNJ720926:DNJ720929 DXF720926:DXF720929 EHB720926:EHB720929 EQX720926:EQX720929 FAT720926:FAT720929 FKP720926:FKP720929 FUL720926:FUL720929 GEH720926:GEH720929 GOD720926:GOD720929 GXZ720926:GXZ720929 HHV720926:HHV720929 HRR720926:HRR720929 IBN720926:IBN720929 ILJ720926:ILJ720929 IVF720926:IVF720929 JFB720926:JFB720929 JOX720926:JOX720929 JYT720926:JYT720929 KIP720926:KIP720929 KSL720926:KSL720929 LCH720926:LCH720929 LMD720926:LMD720929 LVZ720926:LVZ720929 MFV720926:MFV720929 MPR720926:MPR720929 MZN720926:MZN720929 NJJ720926:NJJ720929 NTF720926:NTF720929 ODB720926:ODB720929 OMX720926:OMX720929 OWT720926:OWT720929 PGP720926:PGP720929 PQL720926:PQL720929 QAH720926:QAH720929 QKD720926:QKD720929 QTZ720926:QTZ720929 RDV720926:RDV720929 RNR720926:RNR720929 RXN720926:RXN720929 SHJ720926:SHJ720929 SRF720926:SRF720929 TBB720926:TBB720929 TKX720926:TKX720929 TUT720926:TUT720929 UEP720926:UEP720929 UOL720926:UOL720929 UYH720926:UYH720929 VID720926:VID720929 VRZ720926:VRZ720929 WBV720926:WBV720929 WLR720926:WLR720929 WVN720926:WVN720929 F786462:F786465 JB786462:JB786465 SX786462:SX786465 ACT786462:ACT786465 AMP786462:AMP786465 AWL786462:AWL786465 BGH786462:BGH786465 BQD786462:BQD786465 BZZ786462:BZZ786465 CJV786462:CJV786465 CTR786462:CTR786465 DDN786462:DDN786465 DNJ786462:DNJ786465 DXF786462:DXF786465 EHB786462:EHB786465 EQX786462:EQX786465 FAT786462:FAT786465 FKP786462:FKP786465 FUL786462:FUL786465 GEH786462:GEH786465 GOD786462:GOD786465 GXZ786462:GXZ786465 HHV786462:HHV786465 HRR786462:HRR786465 IBN786462:IBN786465 ILJ786462:ILJ786465 IVF786462:IVF786465 JFB786462:JFB786465 JOX786462:JOX786465 JYT786462:JYT786465 KIP786462:KIP786465 KSL786462:KSL786465 LCH786462:LCH786465 LMD786462:LMD786465 LVZ786462:LVZ786465 MFV786462:MFV786465 MPR786462:MPR786465 MZN786462:MZN786465 NJJ786462:NJJ786465 NTF786462:NTF786465 ODB786462:ODB786465 OMX786462:OMX786465 OWT786462:OWT786465 PGP786462:PGP786465 PQL786462:PQL786465 QAH786462:QAH786465 QKD786462:QKD786465 QTZ786462:QTZ786465 RDV786462:RDV786465 RNR786462:RNR786465 RXN786462:RXN786465 SHJ786462:SHJ786465 SRF786462:SRF786465 TBB786462:TBB786465 TKX786462:TKX786465 TUT786462:TUT786465 UEP786462:UEP786465 UOL786462:UOL786465 UYH786462:UYH786465 VID786462:VID786465 VRZ786462:VRZ786465 WBV786462:WBV786465 WLR786462:WLR786465 WVN786462:WVN786465 F851998:F852001 JB851998:JB852001 SX851998:SX852001 ACT851998:ACT852001 AMP851998:AMP852001 AWL851998:AWL852001 BGH851998:BGH852001 BQD851998:BQD852001 BZZ851998:BZZ852001 CJV851998:CJV852001 CTR851998:CTR852001 DDN851998:DDN852001 DNJ851998:DNJ852001 DXF851998:DXF852001 EHB851998:EHB852001 EQX851998:EQX852001 FAT851998:FAT852001 FKP851998:FKP852001 FUL851998:FUL852001 GEH851998:GEH852001 GOD851998:GOD852001 GXZ851998:GXZ852001 HHV851998:HHV852001 HRR851998:HRR852001 IBN851998:IBN852001 ILJ851998:ILJ852001 IVF851998:IVF852001 JFB851998:JFB852001 JOX851998:JOX852001 JYT851998:JYT852001 KIP851998:KIP852001 KSL851998:KSL852001 LCH851998:LCH852001 LMD851998:LMD852001 LVZ851998:LVZ852001 MFV851998:MFV852001 MPR851998:MPR852001 MZN851998:MZN852001 NJJ851998:NJJ852001 NTF851998:NTF852001 ODB851998:ODB852001 OMX851998:OMX852001 OWT851998:OWT852001 PGP851998:PGP852001 PQL851998:PQL852001 QAH851998:QAH852001 QKD851998:QKD852001 QTZ851998:QTZ852001 RDV851998:RDV852001 RNR851998:RNR852001 RXN851998:RXN852001 SHJ851998:SHJ852001 SRF851998:SRF852001 TBB851998:TBB852001 TKX851998:TKX852001 TUT851998:TUT852001 UEP851998:UEP852001 UOL851998:UOL852001 UYH851998:UYH852001 VID851998:VID852001 VRZ851998:VRZ852001 WBV851998:WBV852001 WLR851998:WLR852001 WVN851998:WVN852001 F917534:F917537 JB917534:JB917537 SX917534:SX917537 ACT917534:ACT917537 AMP917534:AMP917537 AWL917534:AWL917537 BGH917534:BGH917537 BQD917534:BQD917537 BZZ917534:BZZ917537 CJV917534:CJV917537 CTR917534:CTR917537 DDN917534:DDN917537 DNJ917534:DNJ917537 DXF917534:DXF917537 EHB917534:EHB917537 EQX917534:EQX917537 FAT917534:FAT917537 FKP917534:FKP917537 FUL917534:FUL917537 GEH917534:GEH917537 GOD917534:GOD917537 GXZ917534:GXZ917537 HHV917534:HHV917537 HRR917534:HRR917537 IBN917534:IBN917537 ILJ917534:ILJ917537 IVF917534:IVF917537 JFB917534:JFB917537 JOX917534:JOX917537 JYT917534:JYT917537 KIP917534:KIP917537 KSL917534:KSL917537 LCH917534:LCH917537 LMD917534:LMD917537 LVZ917534:LVZ917537 MFV917534:MFV917537 MPR917534:MPR917537 MZN917534:MZN917537 NJJ917534:NJJ917537 NTF917534:NTF917537 ODB917534:ODB917537 OMX917534:OMX917537 OWT917534:OWT917537 PGP917534:PGP917537 PQL917534:PQL917537 QAH917534:QAH917537 QKD917534:QKD917537 QTZ917534:QTZ917537 RDV917534:RDV917537 RNR917534:RNR917537 RXN917534:RXN917537 SHJ917534:SHJ917537 SRF917534:SRF917537 TBB917534:TBB917537 TKX917534:TKX917537 TUT917534:TUT917537 UEP917534:UEP917537 UOL917534:UOL917537 UYH917534:UYH917537 VID917534:VID917537 VRZ917534:VRZ917537 WBV917534:WBV917537 WLR917534:WLR917537 WVN917534:WVN917537 F983070:F983073 JB983070:JB983073 SX983070:SX983073 ACT983070:ACT983073 AMP983070:AMP983073 AWL983070:AWL983073 BGH983070:BGH983073 BQD983070:BQD983073 BZZ983070:BZZ983073 CJV983070:CJV983073 CTR983070:CTR983073 DDN983070:DDN983073 DNJ983070:DNJ983073 DXF983070:DXF983073 EHB983070:EHB983073 EQX983070:EQX983073 FAT983070:FAT983073 FKP983070:FKP983073 FUL983070:FUL983073 GEH983070:GEH983073 GOD983070:GOD983073 GXZ983070:GXZ983073 HHV983070:HHV983073 HRR983070:HRR983073 IBN983070:IBN983073 ILJ983070:ILJ983073 IVF983070:IVF983073 JFB983070:JFB983073 JOX983070:JOX983073 JYT983070:JYT983073 KIP983070:KIP983073 KSL983070:KSL983073 LCH983070:LCH983073 LMD983070:LMD983073 LVZ983070:LVZ983073 MFV983070:MFV983073 MPR983070:MPR983073 MZN983070:MZN983073 NJJ983070:NJJ983073 NTF983070:NTF983073 ODB983070:ODB983073 OMX983070:OMX983073 OWT983070:OWT983073 PGP983070:PGP983073 PQL983070:PQL983073 QAH983070:QAH983073 QKD983070:QKD983073 QTZ983070:QTZ983073 RDV983070:RDV983073 RNR983070:RNR983073 RXN983070:RXN983073 SHJ983070:SHJ983073 SRF983070:SRF983073 TBB983070:TBB983073 TKX983070:TKX983073 TUT983070:TUT983073 UEP983070:UEP983073 UOL983070:UOL983073 UYH983070:UYH983073 VID983070:VID983073 VRZ983070:VRZ983073 WBV983070:WBV983073 WLR983070:WLR983073 WVN983070:WVN983073">
      <formula1>"有,無,非該当"</formula1>
      <formula2>0</formula2>
    </dataValidation>
  </dataValidations>
  <printOptions horizontalCentered="1"/>
  <pageMargins left="0.11811023622047245" right="0.11811023622047245" top="0.74803149606299213" bottom="0.74803149606299213" header="0.31496062992125984" footer="0.31496062992125984"/>
  <pageSetup paperSize="9" scale="79" firstPageNumber="0" orientation="landscape" horizontalDpi="300" verticalDpi="300" r:id="rId1"/>
  <headerFooter alignWithMargins="0">
    <oddFooter>&amp;C&amp;A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2:M34"/>
  <sheetViews>
    <sheetView showGridLines="0" view="pageBreakPreview" zoomScaleNormal="100" zoomScaleSheetLayoutView="100" workbookViewId="0"/>
  </sheetViews>
  <sheetFormatPr defaultColWidth="8.125" defaultRowHeight="13.5"/>
  <cols>
    <col min="1" max="1" width="5.375" style="17" customWidth="1"/>
    <col min="2" max="2" width="14.125" style="17" customWidth="1"/>
    <col min="3" max="3" width="6.375" style="17" customWidth="1"/>
    <col min="4" max="4" width="6.625" style="17" customWidth="1"/>
    <col min="5" max="5" width="7.25" style="17" customWidth="1"/>
    <col min="6" max="6" width="13.75" style="17" customWidth="1"/>
    <col min="7" max="8" width="14.125" style="17" customWidth="1"/>
    <col min="9" max="9" width="18.875" style="17" customWidth="1"/>
    <col min="10" max="256" width="8.125" style="17"/>
    <col min="257" max="257" width="5.375" style="17" customWidth="1"/>
    <col min="258" max="258" width="14.125" style="17" customWidth="1"/>
    <col min="259" max="259" width="6.375" style="17" customWidth="1"/>
    <col min="260" max="260" width="6.625" style="17" customWidth="1"/>
    <col min="261" max="261" width="7.25" style="17" customWidth="1"/>
    <col min="262" max="262" width="13.75" style="17" customWidth="1"/>
    <col min="263" max="264" width="14.125" style="17" customWidth="1"/>
    <col min="265" max="265" width="18.875" style="17" customWidth="1"/>
    <col min="266" max="512" width="8.125" style="17"/>
    <col min="513" max="513" width="5.375" style="17" customWidth="1"/>
    <col min="514" max="514" width="14.125" style="17" customWidth="1"/>
    <col min="515" max="515" width="6.375" style="17" customWidth="1"/>
    <col min="516" max="516" width="6.625" style="17" customWidth="1"/>
    <col min="517" max="517" width="7.25" style="17" customWidth="1"/>
    <col min="518" max="518" width="13.75" style="17" customWidth="1"/>
    <col min="519" max="520" width="14.125" style="17" customWidth="1"/>
    <col min="521" max="521" width="18.875" style="17" customWidth="1"/>
    <col min="522" max="768" width="8.125" style="17"/>
    <col min="769" max="769" width="5.375" style="17" customWidth="1"/>
    <col min="770" max="770" width="14.125" style="17" customWidth="1"/>
    <col min="771" max="771" width="6.375" style="17" customWidth="1"/>
    <col min="772" max="772" width="6.625" style="17" customWidth="1"/>
    <col min="773" max="773" width="7.25" style="17" customWidth="1"/>
    <col min="774" max="774" width="13.75" style="17" customWidth="1"/>
    <col min="775" max="776" width="14.125" style="17" customWidth="1"/>
    <col min="777" max="777" width="18.875" style="17" customWidth="1"/>
    <col min="778" max="1024" width="8.125" style="17"/>
    <col min="1025" max="1025" width="5.375" style="17" customWidth="1"/>
    <col min="1026" max="1026" width="14.125" style="17" customWidth="1"/>
    <col min="1027" max="1027" width="6.375" style="17" customWidth="1"/>
    <col min="1028" max="1028" width="6.625" style="17" customWidth="1"/>
    <col min="1029" max="1029" width="7.25" style="17" customWidth="1"/>
    <col min="1030" max="1030" width="13.75" style="17" customWidth="1"/>
    <col min="1031" max="1032" width="14.125" style="17" customWidth="1"/>
    <col min="1033" max="1033" width="18.875" style="17" customWidth="1"/>
    <col min="1034" max="1280" width="8.125" style="17"/>
    <col min="1281" max="1281" width="5.375" style="17" customWidth="1"/>
    <col min="1282" max="1282" width="14.125" style="17" customWidth="1"/>
    <col min="1283" max="1283" width="6.375" style="17" customWidth="1"/>
    <col min="1284" max="1284" width="6.625" style="17" customWidth="1"/>
    <col min="1285" max="1285" width="7.25" style="17" customWidth="1"/>
    <col min="1286" max="1286" width="13.75" style="17" customWidth="1"/>
    <col min="1287" max="1288" width="14.125" style="17" customWidth="1"/>
    <col min="1289" max="1289" width="18.875" style="17" customWidth="1"/>
    <col min="1290" max="1536" width="8.125" style="17"/>
    <col min="1537" max="1537" width="5.375" style="17" customWidth="1"/>
    <col min="1538" max="1538" width="14.125" style="17" customWidth="1"/>
    <col min="1539" max="1539" width="6.375" style="17" customWidth="1"/>
    <col min="1540" max="1540" width="6.625" style="17" customWidth="1"/>
    <col min="1541" max="1541" width="7.25" style="17" customWidth="1"/>
    <col min="1542" max="1542" width="13.75" style="17" customWidth="1"/>
    <col min="1543" max="1544" width="14.125" style="17" customWidth="1"/>
    <col min="1545" max="1545" width="18.875" style="17" customWidth="1"/>
    <col min="1546" max="1792" width="8.125" style="17"/>
    <col min="1793" max="1793" width="5.375" style="17" customWidth="1"/>
    <col min="1794" max="1794" width="14.125" style="17" customWidth="1"/>
    <col min="1795" max="1795" width="6.375" style="17" customWidth="1"/>
    <col min="1796" max="1796" width="6.625" style="17" customWidth="1"/>
    <col min="1797" max="1797" width="7.25" style="17" customWidth="1"/>
    <col min="1798" max="1798" width="13.75" style="17" customWidth="1"/>
    <col min="1799" max="1800" width="14.125" style="17" customWidth="1"/>
    <col min="1801" max="1801" width="18.875" style="17" customWidth="1"/>
    <col min="1802" max="2048" width="8.125" style="17"/>
    <col min="2049" max="2049" width="5.375" style="17" customWidth="1"/>
    <col min="2050" max="2050" width="14.125" style="17" customWidth="1"/>
    <col min="2051" max="2051" width="6.375" style="17" customWidth="1"/>
    <col min="2052" max="2052" width="6.625" style="17" customWidth="1"/>
    <col min="2053" max="2053" width="7.25" style="17" customWidth="1"/>
    <col min="2054" max="2054" width="13.75" style="17" customWidth="1"/>
    <col min="2055" max="2056" width="14.125" style="17" customWidth="1"/>
    <col min="2057" max="2057" width="18.875" style="17" customWidth="1"/>
    <col min="2058" max="2304" width="8.125" style="17"/>
    <col min="2305" max="2305" width="5.375" style="17" customWidth="1"/>
    <col min="2306" max="2306" width="14.125" style="17" customWidth="1"/>
    <col min="2307" max="2307" width="6.375" style="17" customWidth="1"/>
    <col min="2308" max="2308" width="6.625" style="17" customWidth="1"/>
    <col min="2309" max="2309" width="7.25" style="17" customWidth="1"/>
    <col min="2310" max="2310" width="13.75" style="17" customWidth="1"/>
    <col min="2311" max="2312" width="14.125" style="17" customWidth="1"/>
    <col min="2313" max="2313" width="18.875" style="17" customWidth="1"/>
    <col min="2314" max="2560" width="8.125" style="17"/>
    <col min="2561" max="2561" width="5.375" style="17" customWidth="1"/>
    <col min="2562" max="2562" width="14.125" style="17" customWidth="1"/>
    <col min="2563" max="2563" width="6.375" style="17" customWidth="1"/>
    <col min="2564" max="2564" width="6.625" style="17" customWidth="1"/>
    <col min="2565" max="2565" width="7.25" style="17" customWidth="1"/>
    <col min="2566" max="2566" width="13.75" style="17" customWidth="1"/>
    <col min="2567" max="2568" width="14.125" style="17" customWidth="1"/>
    <col min="2569" max="2569" width="18.875" style="17" customWidth="1"/>
    <col min="2570" max="2816" width="8.125" style="17"/>
    <col min="2817" max="2817" width="5.375" style="17" customWidth="1"/>
    <col min="2818" max="2818" width="14.125" style="17" customWidth="1"/>
    <col min="2819" max="2819" width="6.375" style="17" customWidth="1"/>
    <col min="2820" max="2820" width="6.625" style="17" customWidth="1"/>
    <col min="2821" max="2821" width="7.25" style="17" customWidth="1"/>
    <col min="2822" max="2822" width="13.75" style="17" customWidth="1"/>
    <col min="2823" max="2824" width="14.125" style="17" customWidth="1"/>
    <col min="2825" max="2825" width="18.875" style="17" customWidth="1"/>
    <col min="2826" max="3072" width="8.125" style="17"/>
    <col min="3073" max="3073" width="5.375" style="17" customWidth="1"/>
    <col min="3074" max="3074" width="14.125" style="17" customWidth="1"/>
    <col min="3075" max="3075" width="6.375" style="17" customWidth="1"/>
    <col min="3076" max="3076" width="6.625" style="17" customWidth="1"/>
    <col min="3077" max="3077" width="7.25" style="17" customWidth="1"/>
    <col min="3078" max="3078" width="13.75" style="17" customWidth="1"/>
    <col min="3079" max="3080" width="14.125" style="17" customWidth="1"/>
    <col min="3081" max="3081" width="18.875" style="17" customWidth="1"/>
    <col min="3082" max="3328" width="8.125" style="17"/>
    <col min="3329" max="3329" width="5.375" style="17" customWidth="1"/>
    <col min="3330" max="3330" width="14.125" style="17" customWidth="1"/>
    <col min="3331" max="3331" width="6.375" style="17" customWidth="1"/>
    <col min="3332" max="3332" width="6.625" style="17" customWidth="1"/>
    <col min="3333" max="3333" width="7.25" style="17" customWidth="1"/>
    <col min="3334" max="3334" width="13.75" style="17" customWidth="1"/>
    <col min="3335" max="3336" width="14.125" style="17" customWidth="1"/>
    <col min="3337" max="3337" width="18.875" style="17" customWidth="1"/>
    <col min="3338" max="3584" width="8.125" style="17"/>
    <col min="3585" max="3585" width="5.375" style="17" customWidth="1"/>
    <col min="3586" max="3586" width="14.125" style="17" customWidth="1"/>
    <col min="3587" max="3587" width="6.375" style="17" customWidth="1"/>
    <col min="3588" max="3588" width="6.625" style="17" customWidth="1"/>
    <col min="3589" max="3589" width="7.25" style="17" customWidth="1"/>
    <col min="3590" max="3590" width="13.75" style="17" customWidth="1"/>
    <col min="3591" max="3592" width="14.125" style="17" customWidth="1"/>
    <col min="3593" max="3593" width="18.875" style="17" customWidth="1"/>
    <col min="3594" max="3840" width="8.125" style="17"/>
    <col min="3841" max="3841" width="5.375" style="17" customWidth="1"/>
    <col min="3842" max="3842" width="14.125" style="17" customWidth="1"/>
    <col min="3843" max="3843" width="6.375" style="17" customWidth="1"/>
    <col min="3844" max="3844" width="6.625" style="17" customWidth="1"/>
    <col min="3845" max="3845" width="7.25" style="17" customWidth="1"/>
    <col min="3846" max="3846" width="13.75" style="17" customWidth="1"/>
    <col min="3847" max="3848" width="14.125" style="17" customWidth="1"/>
    <col min="3849" max="3849" width="18.875" style="17" customWidth="1"/>
    <col min="3850" max="4096" width="8.125" style="17"/>
    <col min="4097" max="4097" width="5.375" style="17" customWidth="1"/>
    <col min="4098" max="4098" width="14.125" style="17" customWidth="1"/>
    <col min="4099" max="4099" width="6.375" style="17" customWidth="1"/>
    <col min="4100" max="4100" width="6.625" style="17" customWidth="1"/>
    <col min="4101" max="4101" width="7.25" style="17" customWidth="1"/>
    <col min="4102" max="4102" width="13.75" style="17" customWidth="1"/>
    <col min="4103" max="4104" width="14.125" style="17" customWidth="1"/>
    <col min="4105" max="4105" width="18.875" style="17" customWidth="1"/>
    <col min="4106" max="4352" width="8.125" style="17"/>
    <col min="4353" max="4353" width="5.375" style="17" customWidth="1"/>
    <col min="4354" max="4354" width="14.125" style="17" customWidth="1"/>
    <col min="4355" max="4355" width="6.375" style="17" customWidth="1"/>
    <col min="4356" max="4356" width="6.625" style="17" customWidth="1"/>
    <col min="4357" max="4357" width="7.25" style="17" customWidth="1"/>
    <col min="4358" max="4358" width="13.75" style="17" customWidth="1"/>
    <col min="4359" max="4360" width="14.125" style="17" customWidth="1"/>
    <col min="4361" max="4361" width="18.875" style="17" customWidth="1"/>
    <col min="4362" max="4608" width="8.125" style="17"/>
    <col min="4609" max="4609" width="5.375" style="17" customWidth="1"/>
    <col min="4610" max="4610" width="14.125" style="17" customWidth="1"/>
    <col min="4611" max="4611" width="6.375" style="17" customWidth="1"/>
    <col min="4612" max="4612" width="6.625" style="17" customWidth="1"/>
    <col min="4613" max="4613" width="7.25" style="17" customWidth="1"/>
    <col min="4614" max="4614" width="13.75" style="17" customWidth="1"/>
    <col min="4615" max="4616" width="14.125" style="17" customWidth="1"/>
    <col min="4617" max="4617" width="18.875" style="17" customWidth="1"/>
    <col min="4618" max="4864" width="8.125" style="17"/>
    <col min="4865" max="4865" width="5.375" style="17" customWidth="1"/>
    <col min="4866" max="4866" width="14.125" style="17" customWidth="1"/>
    <col min="4867" max="4867" width="6.375" style="17" customWidth="1"/>
    <col min="4868" max="4868" width="6.625" style="17" customWidth="1"/>
    <col min="4869" max="4869" width="7.25" style="17" customWidth="1"/>
    <col min="4870" max="4870" width="13.75" style="17" customWidth="1"/>
    <col min="4871" max="4872" width="14.125" style="17" customWidth="1"/>
    <col min="4873" max="4873" width="18.875" style="17" customWidth="1"/>
    <col min="4874" max="5120" width="8.125" style="17"/>
    <col min="5121" max="5121" width="5.375" style="17" customWidth="1"/>
    <col min="5122" max="5122" width="14.125" style="17" customWidth="1"/>
    <col min="5123" max="5123" width="6.375" style="17" customWidth="1"/>
    <col min="5124" max="5124" width="6.625" style="17" customWidth="1"/>
    <col min="5125" max="5125" width="7.25" style="17" customWidth="1"/>
    <col min="5126" max="5126" width="13.75" style="17" customWidth="1"/>
    <col min="5127" max="5128" width="14.125" style="17" customWidth="1"/>
    <col min="5129" max="5129" width="18.875" style="17" customWidth="1"/>
    <col min="5130" max="5376" width="8.125" style="17"/>
    <col min="5377" max="5377" width="5.375" style="17" customWidth="1"/>
    <col min="5378" max="5378" width="14.125" style="17" customWidth="1"/>
    <col min="5379" max="5379" width="6.375" style="17" customWidth="1"/>
    <col min="5380" max="5380" width="6.625" style="17" customWidth="1"/>
    <col min="5381" max="5381" width="7.25" style="17" customWidth="1"/>
    <col min="5382" max="5382" width="13.75" style="17" customWidth="1"/>
    <col min="5383" max="5384" width="14.125" style="17" customWidth="1"/>
    <col min="5385" max="5385" width="18.875" style="17" customWidth="1"/>
    <col min="5386" max="5632" width="8.125" style="17"/>
    <col min="5633" max="5633" width="5.375" style="17" customWidth="1"/>
    <col min="5634" max="5634" width="14.125" style="17" customWidth="1"/>
    <col min="5635" max="5635" width="6.375" style="17" customWidth="1"/>
    <col min="5636" max="5636" width="6.625" style="17" customWidth="1"/>
    <col min="5637" max="5637" width="7.25" style="17" customWidth="1"/>
    <col min="5638" max="5638" width="13.75" style="17" customWidth="1"/>
    <col min="5639" max="5640" width="14.125" style="17" customWidth="1"/>
    <col min="5641" max="5641" width="18.875" style="17" customWidth="1"/>
    <col min="5642" max="5888" width="8.125" style="17"/>
    <col min="5889" max="5889" width="5.375" style="17" customWidth="1"/>
    <col min="5890" max="5890" width="14.125" style="17" customWidth="1"/>
    <col min="5891" max="5891" width="6.375" style="17" customWidth="1"/>
    <col min="5892" max="5892" width="6.625" style="17" customWidth="1"/>
    <col min="5893" max="5893" width="7.25" style="17" customWidth="1"/>
    <col min="5894" max="5894" width="13.75" style="17" customWidth="1"/>
    <col min="5895" max="5896" width="14.125" style="17" customWidth="1"/>
    <col min="5897" max="5897" width="18.875" style="17" customWidth="1"/>
    <col min="5898" max="6144" width="8.125" style="17"/>
    <col min="6145" max="6145" width="5.375" style="17" customWidth="1"/>
    <col min="6146" max="6146" width="14.125" style="17" customWidth="1"/>
    <col min="6147" max="6147" width="6.375" style="17" customWidth="1"/>
    <col min="6148" max="6148" width="6.625" style="17" customWidth="1"/>
    <col min="6149" max="6149" width="7.25" style="17" customWidth="1"/>
    <col min="6150" max="6150" width="13.75" style="17" customWidth="1"/>
    <col min="6151" max="6152" width="14.125" style="17" customWidth="1"/>
    <col min="6153" max="6153" width="18.875" style="17" customWidth="1"/>
    <col min="6154" max="6400" width="8.125" style="17"/>
    <col min="6401" max="6401" width="5.375" style="17" customWidth="1"/>
    <col min="6402" max="6402" width="14.125" style="17" customWidth="1"/>
    <col min="6403" max="6403" width="6.375" style="17" customWidth="1"/>
    <col min="6404" max="6404" width="6.625" style="17" customWidth="1"/>
    <col min="6405" max="6405" width="7.25" style="17" customWidth="1"/>
    <col min="6406" max="6406" width="13.75" style="17" customWidth="1"/>
    <col min="6407" max="6408" width="14.125" style="17" customWidth="1"/>
    <col min="6409" max="6409" width="18.875" style="17" customWidth="1"/>
    <col min="6410" max="6656" width="8.125" style="17"/>
    <col min="6657" max="6657" width="5.375" style="17" customWidth="1"/>
    <col min="6658" max="6658" width="14.125" style="17" customWidth="1"/>
    <col min="6659" max="6659" width="6.375" style="17" customWidth="1"/>
    <col min="6660" max="6660" width="6.625" style="17" customWidth="1"/>
    <col min="6661" max="6661" width="7.25" style="17" customWidth="1"/>
    <col min="6662" max="6662" width="13.75" style="17" customWidth="1"/>
    <col min="6663" max="6664" width="14.125" style="17" customWidth="1"/>
    <col min="6665" max="6665" width="18.875" style="17" customWidth="1"/>
    <col min="6666" max="6912" width="8.125" style="17"/>
    <col min="6913" max="6913" width="5.375" style="17" customWidth="1"/>
    <col min="6914" max="6914" width="14.125" style="17" customWidth="1"/>
    <col min="6915" max="6915" width="6.375" style="17" customWidth="1"/>
    <col min="6916" max="6916" width="6.625" style="17" customWidth="1"/>
    <col min="6917" max="6917" width="7.25" style="17" customWidth="1"/>
    <col min="6918" max="6918" width="13.75" style="17" customWidth="1"/>
    <col min="6919" max="6920" width="14.125" style="17" customWidth="1"/>
    <col min="6921" max="6921" width="18.875" style="17" customWidth="1"/>
    <col min="6922" max="7168" width="8.125" style="17"/>
    <col min="7169" max="7169" width="5.375" style="17" customWidth="1"/>
    <col min="7170" max="7170" width="14.125" style="17" customWidth="1"/>
    <col min="7171" max="7171" width="6.375" style="17" customWidth="1"/>
    <col min="7172" max="7172" width="6.625" style="17" customWidth="1"/>
    <col min="7173" max="7173" width="7.25" style="17" customWidth="1"/>
    <col min="7174" max="7174" width="13.75" style="17" customWidth="1"/>
    <col min="7175" max="7176" width="14.125" style="17" customWidth="1"/>
    <col min="7177" max="7177" width="18.875" style="17" customWidth="1"/>
    <col min="7178" max="7424" width="8.125" style="17"/>
    <col min="7425" max="7425" width="5.375" style="17" customWidth="1"/>
    <col min="7426" max="7426" width="14.125" style="17" customWidth="1"/>
    <col min="7427" max="7427" width="6.375" style="17" customWidth="1"/>
    <col min="7428" max="7428" width="6.625" style="17" customWidth="1"/>
    <col min="7429" max="7429" width="7.25" style="17" customWidth="1"/>
    <col min="7430" max="7430" width="13.75" style="17" customWidth="1"/>
    <col min="7431" max="7432" width="14.125" style="17" customWidth="1"/>
    <col min="7433" max="7433" width="18.875" style="17" customWidth="1"/>
    <col min="7434" max="7680" width="8.125" style="17"/>
    <col min="7681" max="7681" width="5.375" style="17" customWidth="1"/>
    <col min="7682" max="7682" width="14.125" style="17" customWidth="1"/>
    <col min="7683" max="7683" width="6.375" style="17" customWidth="1"/>
    <col min="7684" max="7684" width="6.625" style="17" customWidth="1"/>
    <col min="7685" max="7685" width="7.25" style="17" customWidth="1"/>
    <col min="7686" max="7686" width="13.75" style="17" customWidth="1"/>
    <col min="7687" max="7688" width="14.125" style="17" customWidth="1"/>
    <col min="7689" max="7689" width="18.875" style="17" customWidth="1"/>
    <col min="7690" max="7936" width="8.125" style="17"/>
    <col min="7937" max="7937" width="5.375" style="17" customWidth="1"/>
    <col min="7938" max="7938" width="14.125" style="17" customWidth="1"/>
    <col min="7939" max="7939" width="6.375" style="17" customWidth="1"/>
    <col min="7940" max="7940" width="6.625" style="17" customWidth="1"/>
    <col min="7941" max="7941" width="7.25" style="17" customWidth="1"/>
    <col min="7942" max="7942" width="13.75" style="17" customWidth="1"/>
    <col min="7943" max="7944" width="14.125" style="17" customWidth="1"/>
    <col min="7945" max="7945" width="18.875" style="17" customWidth="1"/>
    <col min="7946" max="8192" width="8.125" style="17"/>
    <col min="8193" max="8193" width="5.375" style="17" customWidth="1"/>
    <col min="8194" max="8194" width="14.125" style="17" customWidth="1"/>
    <col min="8195" max="8195" width="6.375" style="17" customWidth="1"/>
    <col min="8196" max="8196" width="6.625" style="17" customWidth="1"/>
    <col min="8197" max="8197" width="7.25" style="17" customWidth="1"/>
    <col min="8198" max="8198" width="13.75" style="17" customWidth="1"/>
    <col min="8199" max="8200" width="14.125" style="17" customWidth="1"/>
    <col min="8201" max="8201" width="18.875" style="17" customWidth="1"/>
    <col min="8202" max="8448" width="8.125" style="17"/>
    <col min="8449" max="8449" width="5.375" style="17" customWidth="1"/>
    <col min="8450" max="8450" width="14.125" style="17" customWidth="1"/>
    <col min="8451" max="8451" width="6.375" style="17" customWidth="1"/>
    <col min="8452" max="8452" width="6.625" style="17" customWidth="1"/>
    <col min="8453" max="8453" width="7.25" style="17" customWidth="1"/>
    <col min="8454" max="8454" width="13.75" style="17" customWidth="1"/>
    <col min="8455" max="8456" width="14.125" style="17" customWidth="1"/>
    <col min="8457" max="8457" width="18.875" style="17" customWidth="1"/>
    <col min="8458" max="8704" width="8.125" style="17"/>
    <col min="8705" max="8705" width="5.375" style="17" customWidth="1"/>
    <col min="8706" max="8706" width="14.125" style="17" customWidth="1"/>
    <col min="8707" max="8707" width="6.375" style="17" customWidth="1"/>
    <col min="8708" max="8708" width="6.625" style="17" customWidth="1"/>
    <col min="8709" max="8709" width="7.25" style="17" customWidth="1"/>
    <col min="8710" max="8710" width="13.75" style="17" customWidth="1"/>
    <col min="8711" max="8712" width="14.125" style="17" customWidth="1"/>
    <col min="8713" max="8713" width="18.875" style="17" customWidth="1"/>
    <col min="8714" max="8960" width="8.125" style="17"/>
    <col min="8961" max="8961" width="5.375" style="17" customWidth="1"/>
    <col min="8962" max="8962" width="14.125" style="17" customWidth="1"/>
    <col min="8963" max="8963" width="6.375" style="17" customWidth="1"/>
    <col min="8964" max="8964" width="6.625" style="17" customWidth="1"/>
    <col min="8965" max="8965" width="7.25" style="17" customWidth="1"/>
    <col min="8966" max="8966" width="13.75" style="17" customWidth="1"/>
    <col min="8967" max="8968" width="14.125" style="17" customWidth="1"/>
    <col min="8969" max="8969" width="18.875" style="17" customWidth="1"/>
    <col min="8970" max="9216" width="8.125" style="17"/>
    <col min="9217" max="9217" width="5.375" style="17" customWidth="1"/>
    <col min="9218" max="9218" width="14.125" style="17" customWidth="1"/>
    <col min="9219" max="9219" width="6.375" style="17" customWidth="1"/>
    <col min="9220" max="9220" width="6.625" style="17" customWidth="1"/>
    <col min="9221" max="9221" width="7.25" style="17" customWidth="1"/>
    <col min="9222" max="9222" width="13.75" style="17" customWidth="1"/>
    <col min="9223" max="9224" width="14.125" style="17" customWidth="1"/>
    <col min="9225" max="9225" width="18.875" style="17" customWidth="1"/>
    <col min="9226" max="9472" width="8.125" style="17"/>
    <col min="9473" max="9473" width="5.375" style="17" customWidth="1"/>
    <col min="9474" max="9474" width="14.125" style="17" customWidth="1"/>
    <col min="9475" max="9475" width="6.375" style="17" customWidth="1"/>
    <col min="9476" max="9476" width="6.625" style="17" customWidth="1"/>
    <col min="9477" max="9477" width="7.25" style="17" customWidth="1"/>
    <col min="9478" max="9478" width="13.75" style="17" customWidth="1"/>
    <col min="9479" max="9480" width="14.125" style="17" customWidth="1"/>
    <col min="9481" max="9481" width="18.875" style="17" customWidth="1"/>
    <col min="9482" max="9728" width="8.125" style="17"/>
    <col min="9729" max="9729" width="5.375" style="17" customWidth="1"/>
    <col min="9730" max="9730" width="14.125" style="17" customWidth="1"/>
    <col min="9731" max="9731" width="6.375" style="17" customWidth="1"/>
    <col min="9732" max="9732" width="6.625" style="17" customWidth="1"/>
    <col min="9733" max="9733" width="7.25" style="17" customWidth="1"/>
    <col min="9734" max="9734" width="13.75" style="17" customWidth="1"/>
    <col min="9735" max="9736" width="14.125" style="17" customWidth="1"/>
    <col min="9737" max="9737" width="18.875" style="17" customWidth="1"/>
    <col min="9738" max="9984" width="8.125" style="17"/>
    <col min="9985" max="9985" width="5.375" style="17" customWidth="1"/>
    <col min="9986" max="9986" width="14.125" style="17" customWidth="1"/>
    <col min="9987" max="9987" width="6.375" style="17" customWidth="1"/>
    <col min="9988" max="9988" width="6.625" style="17" customWidth="1"/>
    <col min="9989" max="9989" width="7.25" style="17" customWidth="1"/>
    <col min="9990" max="9990" width="13.75" style="17" customWidth="1"/>
    <col min="9991" max="9992" width="14.125" style="17" customWidth="1"/>
    <col min="9993" max="9993" width="18.875" style="17" customWidth="1"/>
    <col min="9994" max="10240" width="8.125" style="17"/>
    <col min="10241" max="10241" width="5.375" style="17" customWidth="1"/>
    <col min="10242" max="10242" width="14.125" style="17" customWidth="1"/>
    <col min="10243" max="10243" width="6.375" style="17" customWidth="1"/>
    <col min="10244" max="10244" width="6.625" style="17" customWidth="1"/>
    <col min="10245" max="10245" width="7.25" style="17" customWidth="1"/>
    <col min="10246" max="10246" width="13.75" style="17" customWidth="1"/>
    <col min="10247" max="10248" width="14.125" style="17" customWidth="1"/>
    <col min="10249" max="10249" width="18.875" style="17" customWidth="1"/>
    <col min="10250" max="10496" width="8.125" style="17"/>
    <col min="10497" max="10497" width="5.375" style="17" customWidth="1"/>
    <col min="10498" max="10498" width="14.125" style="17" customWidth="1"/>
    <col min="10499" max="10499" width="6.375" style="17" customWidth="1"/>
    <col min="10500" max="10500" width="6.625" style="17" customWidth="1"/>
    <col min="10501" max="10501" width="7.25" style="17" customWidth="1"/>
    <col min="10502" max="10502" width="13.75" style="17" customWidth="1"/>
    <col min="10503" max="10504" width="14.125" style="17" customWidth="1"/>
    <col min="10505" max="10505" width="18.875" style="17" customWidth="1"/>
    <col min="10506" max="10752" width="8.125" style="17"/>
    <col min="10753" max="10753" width="5.375" style="17" customWidth="1"/>
    <col min="10754" max="10754" width="14.125" style="17" customWidth="1"/>
    <col min="10755" max="10755" width="6.375" style="17" customWidth="1"/>
    <col min="10756" max="10756" width="6.625" style="17" customWidth="1"/>
    <col min="10757" max="10757" width="7.25" style="17" customWidth="1"/>
    <col min="10758" max="10758" width="13.75" style="17" customWidth="1"/>
    <col min="10759" max="10760" width="14.125" style="17" customWidth="1"/>
    <col min="10761" max="10761" width="18.875" style="17" customWidth="1"/>
    <col min="10762" max="11008" width="8.125" style="17"/>
    <col min="11009" max="11009" width="5.375" style="17" customWidth="1"/>
    <col min="11010" max="11010" width="14.125" style="17" customWidth="1"/>
    <col min="11011" max="11011" width="6.375" style="17" customWidth="1"/>
    <col min="11012" max="11012" width="6.625" style="17" customWidth="1"/>
    <col min="11013" max="11013" width="7.25" style="17" customWidth="1"/>
    <col min="11014" max="11014" width="13.75" style="17" customWidth="1"/>
    <col min="11015" max="11016" width="14.125" style="17" customWidth="1"/>
    <col min="11017" max="11017" width="18.875" style="17" customWidth="1"/>
    <col min="11018" max="11264" width="8.125" style="17"/>
    <col min="11265" max="11265" width="5.375" style="17" customWidth="1"/>
    <col min="11266" max="11266" width="14.125" style="17" customWidth="1"/>
    <col min="11267" max="11267" width="6.375" style="17" customWidth="1"/>
    <col min="11268" max="11268" width="6.625" style="17" customWidth="1"/>
    <col min="11269" max="11269" width="7.25" style="17" customWidth="1"/>
    <col min="11270" max="11270" width="13.75" style="17" customWidth="1"/>
    <col min="11271" max="11272" width="14.125" style="17" customWidth="1"/>
    <col min="11273" max="11273" width="18.875" style="17" customWidth="1"/>
    <col min="11274" max="11520" width="8.125" style="17"/>
    <col min="11521" max="11521" width="5.375" style="17" customWidth="1"/>
    <col min="11522" max="11522" width="14.125" style="17" customWidth="1"/>
    <col min="11523" max="11523" width="6.375" style="17" customWidth="1"/>
    <col min="11524" max="11524" width="6.625" style="17" customWidth="1"/>
    <col min="11525" max="11525" width="7.25" style="17" customWidth="1"/>
    <col min="11526" max="11526" width="13.75" style="17" customWidth="1"/>
    <col min="11527" max="11528" width="14.125" style="17" customWidth="1"/>
    <col min="11529" max="11529" width="18.875" style="17" customWidth="1"/>
    <col min="11530" max="11776" width="8.125" style="17"/>
    <col min="11777" max="11777" width="5.375" style="17" customWidth="1"/>
    <col min="11778" max="11778" width="14.125" style="17" customWidth="1"/>
    <col min="11779" max="11779" width="6.375" style="17" customWidth="1"/>
    <col min="11780" max="11780" width="6.625" style="17" customWidth="1"/>
    <col min="11781" max="11781" width="7.25" style="17" customWidth="1"/>
    <col min="11782" max="11782" width="13.75" style="17" customWidth="1"/>
    <col min="11783" max="11784" width="14.125" style="17" customWidth="1"/>
    <col min="11785" max="11785" width="18.875" style="17" customWidth="1"/>
    <col min="11786" max="12032" width="8.125" style="17"/>
    <col min="12033" max="12033" width="5.375" style="17" customWidth="1"/>
    <col min="12034" max="12034" width="14.125" style="17" customWidth="1"/>
    <col min="12035" max="12035" width="6.375" style="17" customWidth="1"/>
    <col min="12036" max="12036" width="6.625" style="17" customWidth="1"/>
    <col min="12037" max="12037" width="7.25" style="17" customWidth="1"/>
    <col min="12038" max="12038" width="13.75" style="17" customWidth="1"/>
    <col min="12039" max="12040" width="14.125" style="17" customWidth="1"/>
    <col min="12041" max="12041" width="18.875" style="17" customWidth="1"/>
    <col min="12042" max="12288" width="8.125" style="17"/>
    <col min="12289" max="12289" width="5.375" style="17" customWidth="1"/>
    <col min="12290" max="12290" width="14.125" style="17" customWidth="1"/>
    <col min="12291" max="12291" width="6.375" style="17" customWidth="1"/>
    <col min="12292" max="12292" width="6.625" style="17" customWidth="1"/>
    <col min="12293" max="12293" width="7.25" style="17" customWidth="1"/>
    <col min="12294" max="12294" width="13.75" style="17" customWidth="1"/>
    <col min="12295" max="12296" width="14.125" style="17" customWidth="1"/>
    <col min="12297" max="12297" width="18.875" style="17" customWidth="1"/>
    <col min="12298" max="12544" width="8.125" style="17"/>
    <col min="12545" max="12545" width="5.375" style="17" customWidth="1"/>
    <col min="12546" max="12546" width="14.125" style="17" customWidth="1"/>
    <col min="12547" max="12547" width="6.375" style="17" customWidth="1"/>
    <col min="12548" max="12548" width="6.625" style="17" customWidth="1"/>
    <col min="12549" max="12549" width="7.25" style="17" customWidth="1"/>
    <col min="12550" max="12550" width="13.75" style="17" customWidth="1"/>
    <col min="12551" max="12552" width="14.125" style="17" customWidth="1"/>
    <col min="12553" max="12553" width="18.875" style="17" customWidth="1"/>
    <col min="12554" max="12800" width="8.125" style="17"/>
    <col min="12801" max="12801" width="5.375" style="17" customWidth="1"/>
    <col min="12802" max="12802" width="14.125" style="17" customWidth="1"/>
    <col min="12803" max="12803" width="6.375" style="17" customWidth="1"/>
    <col min="12804" max="12804" width="6.625" style="17" customWidth="1"/>
    <col min="12805" max="12805" width="7.25" style="17" customWidth="1"/>
    <col min="12806" max="12806" width="13.75" style="17" customWidth="1"/>
    <col min="12807" max="12808" width="14.125" style="17" customWidth="1"/>
    <col min="12809" max="12809" width="18.875" style="17" customWidth="1"/>
    <col min="12810" max="13056" width="8.125" style="17"/>
    <col min="13057" max="13057" width="5.375" style="17" customWidth="1"/>
    <col min="13058" max="13058" width="14.125" style="17" customWidth="1"/>
    <col min="13059" max="13059" width="6.375" style="17" customWidth="1"/>
    <col min="13060" max="13060" width="6.625" style="17" customWidth="1"/>
    <col min="13061" max="13061" width="7.25" style="17" customWidth="1"/>
    <col min="13062" max="13062" width="13.75" style="17" customWidth="1"/>
    <col min="13063" max="13064" width="14.125" style="17" customWidth="1"/>
    <col min="13065" max="13065" width="18.875" style="17" customWidth="1"/>
    <col min="13066" max="13312" width="8.125" style="17"/>
    <col min="13313" max="13313" width="5.375" style="17" customWidth="1"/>
    <col min="13314" max="13314" width="14.125" style="17" customWidth="1"/>
    <col min="13315" max="13315" width="6.375" style="17" customWidth="1"/>
    <col min="13316" max="13316" width="6.625" style="17" customWidth="1"/>
    <col min="13317" max="13317" width="7.25" style="17" customWidth="1"/>
    <col min="13318" max="13318" width="13.75" style="17" customWidth="1"/>
    <col min="13319" max="13320" width="14.125" style="17" customWidth="1"/>
    <col min="13321" max="13321" width="18.875" style="17" customWidth="1"/>
    <col min="13322" max="13568" width="8.125" style="17"/>
    <col min="13569" max="13569" width="5.375" style="17" customWidth="1"/>
    <col min="13570" max="13570" width="14.125" style="17" customWidth="1"/>
    <col min="13571" max="13571" width="6.375" style="17" customWidth="1"/>
    <col min="13572" max="13572" width="6.625" style="17" customWidth="1"/>
    <col min="13573" max="13573" width="7.25" style="17" customWidth="1"/>
    <col min="13574" max="13574" width="13.75" style="17" customWidth="1"/>
    <col min="13575" max="13576" width="14.125" style="17" customWidth="1"/>
    <col min="13577" max="13577" width="18.875" style="17" customWidth="1"/>
    <col min="13578" max="13824" width="8.125" style="17"/>
    <col min="13825" max="13825" width="5.375" style="17" customWidth="1"/>
    <col min="13826" max="13826" width="14.125" style="17" customWidth="1"/>
    <col min="13827" max="13827" width="6.375" style="17" customWidth="1"/>
    <col min="13828" max="13828" width="6.625" style="17" customWidth="1"/>
    <col min="13829" max="13829" width="7.25" style="17" customWidth="1"/>
    <col min="13830" max="13830" width="13.75" style="17" customWidth="1"/>
    <col min="13831" max="13832" width="14.125" style="17" customWidth="1"/>
    <col min="13833" max="13833" width="18.875" style="17" customWidth="1"/>
    <col min="13834" max="14080" width="8.125" style="17"/>
    <col min="14081" max="14081" width="5.375" style="17" customWidth="1"/>
    <col min="14082" max="14082" width="14.125" style="17" customWidth="1"/>
    <col min="14083" max="14083" width="6.375" style="17" customWidth="1"/>
    <col min="14084" max="14084" width="6.625" style="17" customWidth="1"/>
    <col min="14085" max="14085" width="7.25" style="17" customWidth="1"/>
    <col min="14086" max="14086" width="13.75" style="17" customWidth="1"/>
    <col min="14087" max="14088" width="14.125" style="17" customWidth="1"/>
    <col min="14089" max="14089" width="18.875" style="17" customWidth="1"/>
    <col min="14090" max="14336" width="8.125" style="17"/>
    <col min="14337" max="14337" width="5.375" style="17" customWidth="1"/>
    <col min="14338" max="14338" width="14.125" style="17" customWidth="1"/>
    <col min="14339" max="14339" width="6.375" style="17" customWidth="1"/>
    <col min="14340" max="14340" width="6.625" style="17" customWidth="1"/>
    <col min="14341" max="14341" width="7.25" style="17" customWidth="1"/>
    <col min="14342" max="14342" width="13.75" style="17" customWidth="1"/>
    <col min="14343" max="14344" width="14.125" style="17" customWidth="1"/>
    <col min="14345" max="14345" width="18.875" style="17" customWidth="1"/>
    <col min="14346" max="14592" width="8.125" style="17"/>
    <col min="14593" max="14593" width="5.375" style="17" customWidth="1"/>
    <col min="14594" max="14594" width="14.125" style="17" customWidth="1"/>
    <col min="14595" max="14595" width="6.375" style="17" customWidth="1"/>
    <col min="14596" max="14596" width="6.625" style="17" customWidth="1"/>
    <col min="14597" max="14597" width="7.25" style="17" customWidth="1"/>
    <col min="14598" max="14598" width="13.75" style="17" customWidth="1"/>
    <col min="14599" max="14600" width="14.125" style="17" customWidth="1"/>
    <col min="14601" max="14601" width="18.875" style="17" customWidth="1"/>
    <col min="14602" max="14848" width="8.125" style="17"/>
    <col min="14849" max="14849" width="5.375" style="17" customWidth="1"/>
    <col min="14850" max="14850" width="14.125" style="17" customWidth="1"/>
    <col min="14851" max="14851" width="6.375" style="17" customWidth="1"/>
    <col min="14852" max="14852" width="6.625" style="17" customWidth="1"/>
    <col min="14853" max="14853" width="7.25" style="17" customWidth="1"/>
    <col min="14854" max="14854" width="13.75" style="17" customWidth="1"/>
    <col min="14855" max="14856" width="14.125" style="17" customWidth="1"/>
    <col min="14857" max="14857" width="18.875" style="17" customWidth="1"/>
    <col min="14858" max="15104" width="8.125" style="17"/>
    <col min="15105" max="15105" width="5.375" style="17" customWidth="1"/>
    <col min="15106" max="15106" width="14.125" style="17" customWidth="1"/>
    <col min="15107" max="15107" width="6.375" style="17" customWidth="1"/>
    <col min="15108" max="15108" width="6.625" style="17" customWidth="1"/>
    <col min="15109" max="15109" width="7.25" style="17" customWidth="1"/>
    <col min="15110" max="15110" width="13.75" style="17" customWidth="1"/>
    <col min="15111" max="15112" width="14.125" style="17" customWidth="1"/>
    <col min="15113" max="15113" width="18.875" style="17" customWidth="1"/>
    <col min="15114" max="15360" width="8.125" style="17"/>
    <col min="15361" max="15361" width="5.375" style="17" customWidth="1"/>
    <col min="15362" max="15362" width="14.125" style="17" customWidth="1"/>
    <col min="15363" max="15363" width="6.375" style="17" customWidth="1"/>
    <col min="15364" max="15364" width="6.625" style="17" customWidth="1"/>
    <col min="15365" max="15365" width="7.25" style="17" customWidth="1"/>
    <col min="15366" max="15366" width="13.75" style="17" customWidth="1"/>
    <col min="15367" max="15368" width="14.125" style="17" customWidth="1"/>
    <col min="15369" max="15369" width="18.875" style="17" customWidth="1"/>
    <col min="15370" max="15616" width="8.125" style="17"/>
    <col min="15617" max="15617" width="5.375" style="17" customWidth="1"/>
    <col min="15618" max="15618" width="14.125" style="17" customWidth="1"/>
    <col min="15619" max="15619" width="6.375" style="17" customWidth="1"/>
    <col min="15620" max="15620" width="6.625" style="17" customWidth="1"/>
    <col min="15621" max="15621" width="7.25" style="17" customWidth="1"/>
    <col min="15622" max="15622" width="13.75" style="17" customWidth="1"/>
    <col min="15623" max="15624" width="14.125" style="17" customWidth="1"/>
    <col min="15625" max="15625" width="18.875" style="17" customWidth="1"/>
    <col min="15626" max="15872" width="8.125" style="17"/>
    <col min="15873" max="15873" width="5.375" style="17" customWidth="1"/>
    <col min="15874" max="15874" width="14.125" style="17" customWidth="1"/>
    <col min="15875" max="15875" width="6.375" style="17" customWidth="1"/>
    <col min="15876" max="15876" width="6.625" style="17" customWidth="1"/>
    <col min="15877" max="15877" width="7.25" style="17" customWidth="1"/>
    <col min="15878" max="15878" width="13.75" style="17" customWidth="1"/>
    <col min="15879" max="15880" width="14.125" style="17" customWidth="1"/>
    <col min="15881" max="15881" width="18.875" style="17" customWidth="1"/>
    <col min="15882" max="16128" width="8.125" style="17"/>
    <col min="16129" max="16129" width="5.375" style="17" customWidth="1"/>
    <col min="16130" max="16130" width="14.125" style="17" customWidth="1"/>
    <col min="16131" max="16131" width="6.375" style="17" customWidth="1"/>
    <col min="16132" max="16132" width="6.625" style="17" customWidth="1"/>
    <col min="16133" max="16133" width="7.25" style="17" customWidth="1"/>
    <col min="16134" max="16134" width="13.75" style="17" customWidth="1"/>
    <col min="16135" max="16136" width="14.125" style="17" customWidth="1"/>
    <col min="16137" max="16137" width="18.875" style="17" customWidth="1"/>
    <col min="16138" max="16384" width="8.125" style="17"/>
  </cols>
  <sheetData>
    <row r="2" spans="1:11">
      <c r="A2" s="17" t="s">
        <v>147</v>
      </c>
    </row>
    <row r="3" spans="1:11" ht="23.45" customHeight="1">
      <c r="A3" s="17" t="s">
        <v>149</v>
      </c>
      <c r="G3" s="293"/>
      <c r="H3" s="295"/>
    </row>
    <row r="4" spans="1:11" ht="13.15" customHeight="1">
      <c r="B4" s="16"/>
      <c r="C4" s="108"/>
      <c r="D4" s="108"/>
      <c r="E4" s="96"/>
      <c r="F4" s="97"/>
      <c r="G4" s="108"/>
      <c r="H4" s="108"/>
    </row>
    <row r="5" spans="1:11" ht="23.45" customHeight="1">
      <c r="A5" s="17" t="s">
        <v>148</v>
      </c>
      <c r="B5" s="16"/>
      <c r="C5" s="108"/>
      <c r="D5" s="108"/>
      <c r="E5" s="96"/>
      <c r="F5" s="97"/>
      <c r="G5" s="561"/>
      <c r="H5" s="562"/>
    </row>
    <row r="6" spans="1:11">
      <c r="A6" s="17" t="s">
        <v>150</v>
      </c>
      <c r="B6" s="16"/>
      <c r="C6" s="108"/>
      <c r="D6" s="108"/>
      <c r="E6" s="96"/>
      <c r="F6" s="97"/>
      <c r="G6" s="98"/>
      <c r="H6" s="98"/>
    </row>
    <row r="7" spans="1:11" s="16" customFormat="1" ht="30.75" customHeight="1">
      <c r="A7" s="52" t="s">
        <v>161</v>
      </c>
      <c r="B7" s="102"/>
      <c r="C7" s="102"/>
      <c r="D7" s="102"/>
      <c r="E7" s="102"/>
      <c r="F7" s="102"/>
      <c r="G7" s="102"/>
    </row>
    <row r="8" spans="1:11" ht="9" customHeight="1">
      <c r="A8" s="4"/>
      <c r="B8" s="102"/>
      <c r="C8" s="53"/>
      <c r="D8" s="53"/>
      <c r="E8" s="53"/>
      <c r="F8" s="102"/>
      <c r="G8" s="53"/>
      <c r="H8" s="50"/>
      <c r="I8" s="50"/>
    </row>
    <row r="9" spans="1:11" ht="21" customHeight="1">
      <c r="A9" s="4"/>
      <c r="B9" s="23"/>
      <c r="C9" s="555" t="s">
        <v>68</v>
      </c>
      <c r="D9" s="555"/>
      <c r="E9" s="555"/>
      <c r="F9" s="54" t="s">
        <v>69</v>
      </c>
      <c r="G9" s="55" t="s">
        <v>70</v>
      </c>
      <c r="H9" s="381" t="s">
        <v>71</v>
      </c>
      <c r="I9" s="381"/>
      <c r="J9" s="381"/>
    </row>
    <row r="10" spans="1:11" ht="21" customHeight="1">
      <c r="A10" s="4"/>
      <c r="B10" s="99" t="s">
        <v>72</v>
      </c>
      <c r="C10" s="556"/>
      <c r="D10" s="556"/>
      <c r="E10" s="556"/>
      <c r="F10" s="56"/>
      <c r="G10" s="103"/>
      <c r="H10" s="557"/>
      <c r="I10" s="557"/>
      <c r="J10" s="557"/>
    </row>
    <row r="11" spans="1:11" ht="21" customHeight="1">
      <c r="A11" s="4"/>
      <c r="B11" s="99" t="s">
        <v>73</v>
      </c>
      <c r="C11" s="556"/>
      <c r="D11" s="556"/>
      <c r="E11" s="556"/>
      <c r="F11" s="56"/>
      <c r="G11" s="103"/>
      <c r="H11" s="558"/>
      <c r="I11" s="558"/>
      <c r="J11" s="558"/>
      <c r="K11" s="57"/>
    </row>
    <row r="12" spans="1:11" ht="21" customHeight="1">
      <c r="A12" s="4"/>
      <c r="B12" s="99" t="s">
        <v>74</v>
      </c>
      <c r="C12" s="556"/>
      <c r="D12" s="556"/>
      <c r="E12" s="556"/>
      <c r="F12" s="56"/>
      <c r="G12" s="58"/>
      <c r="H12" s="565"/>
      <c r="I12" s="565"/>
      <c r="J12" s="565"/>
      <c r="K12" s="57"/>
    </row>
    <row r="13" spans="1:11" ht="21" customHeight="1">
      <c r="A13" s="4"/>
      <c r="B13" s="4" t="s">
        <v>162</v>
      </c>
      <c r="C13" s="1"/>
      <c r="D13" s="59"/>
      <c r="E13" s="59"/>
      <c r="F13" s="59"/>
      <c r="G13" s="102"/>
    </row>
    <row r="14" spans="1:11" ht="21" customHeight="1">
      <c r="A14" s="4"/>
      <c r="B14" s="4" t="s">
        <v>163</v>
      </c>
      <c r="C14" s="1"/>
      <c r="D14" s="59"/>
      <c r="E14" s="59"/>
      <c r="F14" s="59"/>
      <c r="G14" s="102"/>
    </row>
    <row r="15" spans="1:11" ht="21" customHeight="1">
      <c r="A15" s="4"/>
      <c r="B15" s="4" t="s">
        <v>164</v>
      </c>
      <c r="C15" s="1"/>
      <c r="D15" s="59"/>
      <c r="E15" s="59"/>
      <c r="F15" s="59"/>
      <c r="G15" s="102"/>
    </row>
    <row r="17" spans="1:13" s="62" customFormat="1" ht="21" customHeight="1">
      <c r="A17" s="566" t="s">
        <v>165</v>
      </c>
      <c r="B17" s="566"/>
      <c r="C17" s="566"/>
      <c r="D17" s="566"/>
      <c r="E17" s="566"/>
      <c r="F17" s="566"/>
      <c r="G17" s="566"/>
      <c r="H17" s="61"/>
      <c r="I17" s="53"/>
      <c r="J17" s="102"/>
      <c r="K17" s="4"/>
      <c r="L17" s="4"/>
      <c r="M17" s="4"/>
    </row>
    <row r="18" spans="1:13" s="4" customFormat="1" ht="21" customHeight="1">
      <c r="B18" s="99" t="s">
        <v>75</v>
      </c>
      <c r="C18" s="285" t="s">
        <v>76</v>
      </c>
      <c r="D18" s="285"/>
      <c r="E18" s="285"/>
      <c r="F18" s="18" t="s">
        <v>77</v>
      </c>
      <c r="G18" s="20" t="s">
        <v>78</v>
      </c>
      <c r="H18" s="63"/>
      <c r="I18" s="102"/>
      <c r="J18" s="64"/>
    </row>
    <row r="19" spans="1:13" s="4" customFormat="1" ht="21" customHeight="1">
      <c r="B19" s="99" t="s">
        <v>79</v>
      </c>
      <c r="C19" s="281"/>
      <c r="D19" s="281"/>
      <c r="E19" s="281"/>
      <c r="F19" s="554"/>
      <c r="G19" s="554"/>
      <c r="H19" s="554"/>
      <c r="I19" s="554"/>
      <c r="J19" s="64"/>
    </row>
    <row r="20" spans="1:13" s="4" customFormat="1" ht="21" customHeight="1">
      <c r="B20" s="99" t="s">
        <v>80</v>
      </c>
      <c r="C20" s="281"/>
      <c r="D20" s="281"/>
      <c r="E20" s="281"/>
      <c r="F20" s="554"/>
      <c r="G20" s="554"/>
      <c r="H20" s="554"/>
      <c r="I20" s="554"/>
    </row>
    <row r="21" spans="1:13" ht="21" customHeight="1">
      <c r="H21" s="65"/>
      <c r="I21" s="65"/>
    </row>
    <row r="22" spans="1:13">
      <c r="A22" s="17" t="s">
        <v>166</v>
      </c>
    </row>
    <row r="24" spans="1:13">
      <c r="A24" s="4" t="s">
        <v>160</v>
      </c>
      <c r="B24" s="4"/>
      <c r="C24" s="4"/>
      <c r="D24" s="4"/>
      <c r="E24" s="4"/>
      <c r="F24" s="4"/>
      <c r="G24" s="4"/>
      <c r="H24" s="4"/>
      <c r="I24" s="4"/>
      <c r="J24" s="4"/>
      <c r="K24" s="4"/>
      <c r="L24" s="4"/>
      <c r="M24" s="4"/>
    </row>
    <row r="25" spans="1:13">
      <c r="A25" s="4" t="s">
        <v>167</v>
      </c>
      <c r="B25" s="4"/>
      <c r="C25" s="4"/>
      <c r="D25" s="4"/>
      <c r="E25" s="4"/>
      <c r="F25" s="4"/>
      <c r="G25" s="4"/>
      <c r="H25" s="4"/>
      <c r="I25" s="4"/>
      <c r="J25" s="4"/>
      <c r="K25" s="4"/>
      <c r="L25" s="4"/>
      <c r="M25" s="4"/>
    </row>
    <row r="26" spans="1:13">
      <c r="A26" s="349"/>
      <c r="B26" s="381" t="s">
        <v>168</v>
      </c>
      <c r="C26" s="381"/>
      <c r="D26" s="381"/>
      <c r="E26" s="381"/>
      <c r="F26" s="381" t="s">
        <v>169</v>
      </c>
      <c r="G26" s="381"/>
      <c r="H26" s="559" t="s">
        <v>170</v>
      </c>
      <c r="I26" s="560" t="s">
        <v>81</v>
      </c>
      <c r="J26" s="560"/>
      <c r="K26" s="564" t="s">
        <v>171</v>
      </c>
      <c r="L26" s="560" t="s">
        <v>82</v>
      </c>
      <c r="M26" s="563" t="s">
        <v>172</v>
      </c>
    </row>
    <row r="27" spans="1:13" ht="22.5">
      <c r="A27" s="349"/>
      <c r="B27" s="381"/>
      <c r="C27" s="381"/>
      <c r="D27" s="381"/>
      <c r="E27" s="381"/>
      <c r="F27" s="381"/>
      <c r="G27" s="381"/>
      <c r="H27" s="559"/>
      <c r="I27" s="101" t="s">
        <v>83</v>
      </c>
      <c r="J27" s="66" t="s">
        <v>84</v>
      </c>
      <c r="K27" s="564"/>
      <c r="L27" s="560"/>
      <c r="M27" s="563"/>
    </row>
    <row r="28" spans="1:13" ht="31.9" customHeight="1">
      <c r="A28" s="100"/>
      <c r="B28" s="281"/>
      <c r="C28" s="281"/>
      <c r="D28" s="281"/>
      <c r="E28" s="281"/>
      <c r="F28" s="67"/>
      <c r="G28" s="23" t="s">
        <v>99</v>
      </c>
      <c r="H28" s="68"/>
      <c r="I28" s="103"/>
      <c r="J28" s="103"/>
      <c r="K28" s="103"/>
      <c r="L28" s="103"/>
      <c r="M28" s="69"/>
    </row>
    <row r="29" spans="1:13" ht="31.9" customHeight="1">
      <c r="A29" s="100"/>
      <c r="B29" s="281"/>
      <c r="C29" s="281"/>
      <c r="D29" s="281"/>
      <c r="E29" s="281"/>
      <c r="F29" s="67"/>
      <c r="G29" s="23" t="s">
        <v>99</v>
      </c>
      <c r="H29" s="68"/>
      <c r="I29" s="103"/>
      <c r="J29" s="103"/>
      <c r="K29" s="103"/>
      <c r="L29" s="103"/>
      <c r="M29" s="69"/>
    </row>
    <row r="30" spans="1:13" ht="31.9" customHeight="1">
      <c r="A30" s="100"/>
      <c r="B30" s="281"/>
      <c r="C30" s="281"/>
      <c r="D30" s="281"/>
      <c r="E30" s="281"/>
      <c r="F30" s="67"/>
      <c r="G30" s="23" t="s">
        <v>99</v>
      </c>
      <c r="H30" s="68"/>
      <c r="I30" s="103"/>
      <c r="J30" s="103"/>
      <c r="K30" s="103"/>
      <c r="L30" s="103"/>
      <c r="M30" s="69"/>
    </row>
    <row r="31" spans="1:13" ht="31.9" customHeight="1">
      <c r="A31" s="100"/>
      <c r="B31" s="281"/>
      <c r="C31" s="281"/>
      <c r="D31" s="281"/>
      <c r="E31" s="281"/>
      <c r="F31" s="67"/>
      <c r="G31" s="23" t="s">
        <v>99</v>
      </c>
      <c r="H31" s="68"/>
      <c r="I31" s="103"/>
      <c r="J31" s="103"/>
      <c r="K31" s="103"/>
      <c r="L31" s="103"/>
      <c r="M31" s="69"/>
    </row>
    <row r="32" spans="1:13" ht="31.9" customHeight="1">
      <c r="A32" s="100"/>
      <c r="B32" s="281"/>
      <c r="C32" s="281"/>
      <c r="D32" s="281"/>
      <c r="E32" s="281"/>
      <c r="F32" s="67"/>
      <c r="G32" s="23" t="s">
        <v>99</v>
      </c>
      <c r="H32" s="68"/>
      <c r="I32" s="103"/>
      <c r="J32" s="103"/>
      <c r="K32" s="103"/>
      <c r="L32" s="103"/>
      <c r="M32" s="69"/>
    </row>
    <row r="33" spans="1:13">
      <c r="A33" s="4"/>
      <c r="B33" s="4" t="s">
        <v>173</v>
      </c>
      <c r="C33" s="4"/>
      <c r="D33" s="4"/>
      <c r="E33" s="4"/>
      <c r="F33" s="4"/>
      <c r="G33" s="4"/>
      <c r="H33" s="4"/>
      <c r="I33" s="4"/>
      <c r="J33" s="4"/>
      <c r="K33" s="4"/>
      <c r="L33" s="4"/>
      <c r="M33" s="4"/>
    </row>
    <row r="34" spans="1:13">
      <c r="A34" s="4"/>
      <c r="B34" s="4" t="s">
        <v>174</v>
      </c>
      <c r="C34" s="4"/>
      <c r="D34" s="4"/>
      <c r="E34" s="4"/>
      <c r="F34" s="4"/>
      <c r="G34" s="4"/>
      <c r="H34" s="4"/>
      <c r="I34" s="4"/>
      <c r="J34" s="4"/>
      <c r="K34" s="4"/>
      <c r="L34" s="4"/>
      <c r="M34" s="4"/>
    </row>
  </sheetData>
  <mergeCells count="29">
    <mergeCell ref="B32:E32"/>
    <mergeCell ref="G5:H5"/>
    <mergeCell ref="G3:H3"/>
    <mergeCell ref="L26:L27"/>
    <mergeCell ref="M26:M27"/>
    <mergeCell ref="B28:E28"/>
    <mergeCell ref="B29:E29"/>
    <mergeCell ref="B30:E30"/>
    <mergeCell ref="B31:E31"/>
    <mergeCell ref="K26:K27"/>
    <mergeCell ref="C20:E20"/>
    <mergeCell ref="F20:I20"/>
    <mergeCell ref="C12:E12"/>
    <mergeCell ref="H12:J12"/>
    <mergeCell ref="A17:G17"/>
    <mergeCell ref="C18:E18"/>
    <mergeCell ref="A26:A27"/>
    <mergeCell ref="B26:E27"/>
    <mergeCell ref="F26:G27"/>
    <mergeCell ref="H26:H27"/>
    <mergeCell ref="I26:J26"/>
    <mergeCell ref="C19:E19"/>
    <mergeCell ref="F19:I19"/>
    <mergeCell ref="C9:E9"/>
    <mergeCell ref="H9:J9"/>
    <mergeCell ref="C10:E10"/>
    <mergeCell ref="H10:J10"/>
    <mergeCell ref="C11:E11"/>
    <mergeCell ref="H11:J11"/>
  </mergeCells>
  <phoneticPr fontId="2"/>
  <dataValidations count="8">
    <dataValidation allowBlank="1" showErrorMessage="1" errorTitle="入力規則違反" error="リストから選択してください" sqref="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4 JC65544 SY65544 ACU65544 AMQ65544 AWM65544 BGI65544 BQE65544 CAA65544 CJW65544 CTS65544 DDO65544 DNK65544 DXG65544 EHC65544 EQY65544 FAU65544 FKQ65544 FUM65544 GEI65544 GOE65544 GYA65544 HHW65544 HRS65544 IBO65544 ILK65544 IVG65544 JFC65544 JOY65544 JYU65544 KIQ65544 KSM65544 LCI65544 LME65544 LWA65544 MFW65544 MPS65544 MZO65544 NJK65544 NTG65544 ODC65544 OMY65544 OWU65544 PGQ65544 PQM65544 QAI65544 QKE65544 QUA65544 RDW65544 RNS65544 RXO65544 SHK65544 SRG65544 TBC65544 TKY65544 TUU65544 UEQ65544 UOM65544 UYI65544 VIE65544 VSA65544 WBW65544 WLS65544 WVO65544 G131080 JC131080 SY131080 ACU131080 AMQ131080 AWM131080 BGI131080 BQE131080 CAA131080 CJW131080 CTS131080 DDO131080 DNK131080 DXG131080 EHC131080 EQY131080 FAU131080 FKQ131080 FUM131080 GEI131080 GOE131080 GYA131080 HHW131080 HRS131080 IBO131080 ILK131080 IVG131080 JFC131080 JOY131080 JYU131080 KIQ131080 KSM131080 LCI131080 LME131080 LWA131080 MFW131080 MPS131080 MZO131080 NJK131080 NTG131080 ODC131080 OMY131080 OWU131080 PGQ131080 PQM131080 QAI131080 QKE131080 QUA131080 RDW131080 RNS131080 RXO131080 SHK131080 SRG131080 TBC131080 TKY131080 TUU131080 UEQ131080 UOM131080 UYI131080 VIE131080 VSA131080 WBW131080 WLS131080 WVO131080 G196616 JC196616 SY196616 ACU196616 AMQ196616 AWM196616 BGI196616 BQE196616 CAA196616 CJW196616 CTS196616 DDO196616 DNK196616 DXG196616 EHC196616 EQY196616 FAU196616 FKQ196616 FUM196616 GEI196616 GOE196616 GYA196616 HHW196616 HRS196616 IBO196616 ILK196616 IVG196616 JFC196616 JOY196616 JYU196616 KIQ196616 KSM196616 LCI196616 LME196616 LWA196616 MFW196616 MPS196616 MZO196616 NJK196616 NTG196616 ODC196616 OMY196616 OWU196616 PGQ196616 PQM196616 QAI196616 QKE196616 QUA196616 RDW196616 RNS196616 RXO196616 SHK196616 SRG196616 TBC196616 TKY196616 TUU196616 UEQ196616 UOM196616 UYI196616 VIE196616 VSA196616 WBW196616 WLS196616 WVO196616 G262152 JC262152 SY262152 ACU262152 AMQ262152 AWM262152 BGI262152 BQE262152 CAA262152 CJW262152 CTS262152 DDO262152 DNK262152 DXG262152 EHC262152 EQY262152 FAU262152 FKQ262152 FUM262152 GEI262152 GOE262152 GYA262152 HHW262152 HRS262152 IBO262152 ILK262152 IVG262152 JFC262152 JOY262152 JYU262152 KIQ262152 KSM262152 LCI262152 LME262152 LWA262152 MFW262152 MPS262152 MZO262152 NJK262152 NTG262152 ODC262152 OMY262152 OWU262152 PGQ262152 PQM262152 QAI262152 QKE262152 QUA262152 RDW262152 RNS262152 RXO262152 SHK262152 SRG262152 TBC262152 TKY262152 TUU262152 UEQ262152 UOM262152 UYI262152 VIE262152 VSA262152 WBW262152 WLS262152 WVO262152 G327688 JC327688 SY327688 ACU327688 AMQ327688 AWM327688 BGI327688 BQE327688 CAA327688 CJW327688 CTS327688 DDO327688 DNK327688 DXG327688 EHC327688 EQY327688 FAU327688 FKQ327688 FUM327688 GEI327688 GOE327688 GYA327688 HHW327688 HRS327688 IBO327688 ILK327688 IVG327688 JFC327688 JOY327688 JYU327688 KIQ327688 KSM327688 LCI327688 LME327688 LWA327688 MFW327688 MPS327688 MZO327688 NJK327688 NTG327688 ODC327688 OMY327688 OWU327688 PGQ327688 PQM327688 QAI327688 QKE327688 QUA327688 RDW327688 RNS327688 RXO327688 SHK327688 SRG327688 TBC327688 TKY327688 TUU327688 UEQ327688 UOM327688 UYI327688 VIE327688 VSA327688 WBW327688 WLS327688 WVO327688 G393224 JC393224 SY393224 ACU393224 AMQ393224 AWM393224 BGI393224 BQE393224 CAA393224 CJW393224 CTS393224 DDO393224 DNK393224 DXG393224 EHC393224 EQY393224 FAU393224 FKQ393224 FUM393224 GEI393224 GOE393224 GYA393224 HHW393224 HRS393224 IBO393224 ILK393224 IVG393224 JFC393224 JOY393224 JYU393224 KIQ393224 KSM393224 LCI393224 LME393224 LWA393224 MFW393224 MPS393224 MZO393224 NJK393224 NTG393224 ODC393224 OMY393224 OWU393224 PGQ393224 PQM393224 QAI393224 QKE393224 QUA393224 RDW393224 RNS393224 RXO393224 SHK393224 SRG393224 TBC393224 TKY393224 TUU393224 UEQ393224 UOM393224 UYI393224 VIE393224 VSA393224 WBW393224 WLS393224 WVO393224 G458760 JC458760 SY458760 ACU458760 AMQ458760 AWM458760 BGI458760 BQE458760 CAA458760 CJW458760 CTS458760 DDO458760 DNK458760 DXG458760 EHC458760 EQY458760 FAU458760 FKQ458760 FUM458760 GEI458760 GOE458760 GYA458760 HHW458760 HRS458760 IBO458760 ILK458760 IVG458760 JFC458760 JOY458760 JYU458760 KIQ458760 KSM458760 LCI458760 LME458760 LWA458760 MFW458760 MPS458760 MZO458760 NJK458760 NTG458760 ODC458760 OMY458760 OWU458760 PGQ458760 PQM458760 QAI458760 QKE458760 QUA458760 RDW458760 RNS458760 RXO458760 SHK458760 SRG458760 TBC458760 TKY458760 TUU458760 UEQ458760 UOM458760 UYI458760 VIE458760 VSA458760 WBW458760 WLS458760 WVO458760 G524296 JC524296 SY524296 ACU524296 AMQ524296 AWM524296 BGI524296 BQE524296 CAA524296 CJW524296 CTS524296 DDO524296 DNK524296 DXG524296 EHC524296 EQY524296 FAU524296 FKQ524296 FUM524296 GEI524296 GOE524296 GYA524296 HHW524296 HRS524296 IBO524296 ILK524296 IVG524296 JFC524296 JOY524296 JYU524296 KIQ524296 KSM524296 LCI524296 LME524296 LWA524296 MFW524296 MPS524296 MZO524296 NJK524296 NTG524296 ODC524296 OMY524296 OWU524296 PGQ524296 PQM524296 QAI524296 QKE524296 QUA524296 RDW524296 RNS524296 RXO524296 SHK524296 SRG524296 TBC524296 TKY524296 TUU524296 UEQ524296 UOM524296 UYI524296 VIE524296 VSA524296 WBW524296 WLS524296 WVO524296 G589832 JC589832 SY589832 ACU589832 AMQ589832 AWM589832 BGI589832 BQE589832 CAA589832 CJW589832 CTS589832 DDO589832 DNK589832 DXG589832 EHC589832 EQY589832 FAU589832 FKQ589832 FUM589832 GEI589832 GOE589832 GYA589832 HHW589832 HRS589832 IBO589832 ILK589832 IVG589832 JFC589832 JOY589832 JYU589832 KIQ589832 KSM589832 LCI589832 LME589832 LWA589832 MFW589832 MPS589832 MZO589832 NJK589832 NTG589832 ODC589832 OMY589832 OWU589832 PGQ589832 PQM589832 QAI589832 QKE589832 QUA589832 RDW589832 RNS589832 RXO589832 SHK589832 SRG589832 TBC589832 TKY589832 TUU589832 UEQ589832 UOM589832 UYI589832 VIE589832 VSA589832 WBW589832 WLS589832 WVO589832 G655368 JC655368 SY655368 ACU655368 AMQ655368 AWM655368 BGI655368 BQE655368 CAA655368 CJW655368 CTS655368 DDO655368 DNK655368 DXG655368 EHC655368 EQY655368 FAU655368 FKQ655368 FUM655368 GEI655368 GOE655368 GYA655368 HHW655368 HRS655368 IBO655368 ILK655368 IVG655368 JFC655368 JOY655368 JYU655368 KIQ655368 KSM655368 LCI655368 LME655368 LWA655368 MFW655368 MPS655368 MZO655368 NJK655368 NTG655368 ODC655368 OMY655368 OWU655368 PGQ655368 PQM655368 QAI655368 QKE655368 QUA655368 RDW655368 RNS655368 RXO655368 SHK655368 SRG655368 TBC655368 TKY655368 TUU655368 UEQ655368 UOM655368 UYI655368 VIE655368 VSA655368 WBW655368 WLS655368 WVO655368 G720904 JC720904 SY720904 ACU720904 AMQ720904 AWM720904 BGI720904 BQE720904 CAA720904 CJW720904 CTS720904 DDO720904 DNK720904 DXG720904 EHC720904 EQY720904 FAU720904 FKQ720904 FUM720904 GEI720904 GOE720904 GYA720904 HHW720904 HRS720904 IBO720904 ILK720904 IVG720904 JFC720904 JOY720904 JYU720904 KIQ720904 KSM720904 LCI720904 LME720904 LWA720904 MFW720904 MPS720904 MZO720904 NJK720904 NTG720904 ODC720904 OMY720904 OWU720904 PGQ720904 PQM720904 QAI720904 QKE720904 QUA720904 RDW720904 RNS720904 RXO720904 SHK720904 SRG720904 TBC720904 TKY720904 TUU720904 UEQ720904 UOM720904 UYI720904 VIE720904 VSA720904 WBW720904 WLS720904 WVO720904 G786440 JC786440 SY786440 ACU786440 AMQ786440 AWM786440 BGI786440 BQE786440 CAA786440 CJW786440 CTS786440 DDO786440 DNK786440 DXG786440 EHC786440 EQY786440 FAU786440 FKQ786440 FUM786440 GEI786440 GOE786440 GYA786440 HHW786440 HRS786440 IBO786440 ILK786440 IVG786440 JFC786440 JOY786440 JYU786440 KIQ786440 KSM786440 LCI786440 LME786440 LWA786440 MFW786440 MPS786440 MZO786440 NJK786440 NTG786440 ODC786440 OMY786440 OWU786440 PGQ786440 PQM786440 QAI786440 QKE786440 QUA786440 RDW786440 RNS786440 RXO786440 SHK786440 SRG786440 TBC786440 TKY786440 TUU786440 UEQ786440 UOM786440 UYI786440 VIE786440 VSA786440 WBW786440 WLS786440 WVO786440 G851976 JC851976 SY851976 ACU851976 AMQ851976 AWM851976 BGI851976 BQE851976 CAA851976 CJW851976 CTS851976 DDO851976 DNK851976 DXG851976 EHC851976 EQY851976 FAU851976 FKQ851976 FUM851976 GEI851976 GOE851976 GYA851976 HHW851976 HRS851976 IBO851976 ILK851976 IVG851976 JFC851976 JOY851976 JYU851976 KIQ851976 KSM851976 LCI851976 LME851976 LWA851976 MFW851976 MPS851976 MZO851976 NJK851976 NTG851976 ODC851976 OMY851976 OWU851976 PGQ851976 PQM851976 QAI851976 QKE851976 QUA851976 RDW851976 RNS851976 RXO851976 SHK851976 SRG851976 TBC851976 TKY851976 TUU851976 UEQ851976 UOM851976 UYI851976 VIE851976 VSA851976 WBW851976 WLS851976 WVO851976 G917512 JC917512 SY917512 ACU917512 AMQ917512 AWM917512 BGI917512 BQE917512 CAA917512 CJW917512 CTS917512 DDO917512 DNK917512 DXG917512 EHC917512 EQY917512 FAU917512 FKQ917512 FUM917512 GEI917512 GOE917512 GYA917512 HHW917512 HRS917512 IBO917512 ILK917512 IVG917512 JFC917512 JOY917512 JYU917512 KIQ917512 KSM917512 LCI917512 LME917512 LWA917512 MFW917512 MPS917512 MZO917512 NJK917512 NTG917512 ODC917512 OMY917512 OWU917512 PGQ917512 PQM917512 QAI917512 QKE917512 QUA917512 RDW917512 RNS917512 RXO917512 SHK917512 SRG917512 TBC917512 TKY917512 TUU917512 UEQ917512 UOM917512 UYI917512 VIE917512 VSA917512 WBW917512 WLS917512 WVO917512 G983048 JC983048 SY983048 ACU983048 AMQ983048 AWM983048 BGI983048 BQE983048 CAA983048 CJW983048 CTS983048 DDO983048 DNK983048 DXG983048 EHC983048 EQY983048 FAU983048 FKQ983048 FUM983048 GEI983048 GOE983048 GYA983048 HHW983048 HRS983048 IBO983048 ILK983048 IVG983048 JFC983048 JOY983048 JYU983048 KIQ983048 KSM983048 LCI983048 LME983048 LWA983048 MFW983048 MPS983048 MZO983048 NJK983048 NTG983048 ODC983048 OMY983048 OWU983048 PGQ983048 PQM983048 QAI983048 QKE983048 QUA983048 RDW983048 RNS983048 RXO983048 SHK983048 SRG983048 TBC983048 TKY983048 TUU983048 UEQ983048 UOM983048 UYI983048 VIE983048 VSA983048 WBW983048 WLS983048 WVO983048">
      <formula1>0</formula1>
      <formula2>0</formula2>
    </dataValidation>
    <dataValidation type="list" operator="equal" allowBlank="1" showErrorMessage="1" errorTitle="入力規則違反" error="リストから選択してください" sqref="B65555:C65555 IX65555:IY65555 ST65555:SU65555 ACP65555:ACQ65555 AML65555:AMM65555 AWH65555:AWI65555 BGD65555:BGE65555 BPZ65555:BQA65555 BZV65555:BZW65555 CJR65555:CJS65555 CTN65555:CTO65555 DDJ65555:DDK65555 DNF65555:DNG65555 DXB65555:DXC65555 EGX65555:EGY65555 EQT65555:EQU65555 FAP65555:FAQ65555 FKL65555:FKM65555 FUH65555:FUI65555 GED65555:GEE65555 GNZ65555:GOA65555 GXV65555:GXW65555 HHR65555:HHS65555 HRN65555:HRO65555 IBJ65555:IBK65555 ILF65555:ILG65555 IVB65555:IVC65555 JEX65555:JEY65555 JOT65555:JOU65555 JYP65555:JYQ65555 KIL65555:KIM65555 KSH65555:KSI65555 LCD65555:LCE65555 LLZ65555:LMA65555 LVV65555:LVW65555 MFR65555:MFS65555 MPN65555:MPO65555 MZJ65555:MZK65555 NJF65555:NJG65555 NTB65555:NTC65555 OCX65555:OCY65555 OMT65555:OMU65555 OWP65555:OWQ65555 PGL65555:PGM65555 PQH65555:PQI65555 QAD65555:QAE65555 QJZ65555:QKA65555 QTV65555:QTW65555 RDR65555:RDS65555 RNN65555:RNO65555 RXJ65555:RXK65555 SHF65555:SHG65555 SRB65555:SRC65555 TAX65555:TAY65555 TKT65555:TKU65555 TUP65555:TUQ65555 UEL65555:UEM65555 UOH65555:UOI65555 UYD65555:UYE65555 VHZ65555:VIA65555 VRV65555:VRW65555 WBR65555:WBS65555 WLN65555:WLO65555 WVJ65555:WVK65555 B131091:C131091 IX131091:IY131091 ST131091:SU131091 ACP131091:ACQ131091 AML131091:AMM131091 AWH131091:AWI131091 BGD131091:BGE131091 BPZ131091:BQA131091 BZV131091:BZW131091 CJR131091:CJS131091 CTN131091:CTO131091 DDJ131091:DDK131091 DNF131091:DNG131091 DXB131091:DXC131091 EGX131091:EGY131091 EQT131091:EQU131091 FAP131091:FAQ131091 FKL131091:FKM131091 FUH131091:FUI131091 GED131091:GEE131091 GNZ131091:GOA131091 GXV131091:GXW131091 HHR131091:HHS131091 HRN131091:HRO131091 IBJ131091:IBK131091 ILF131091:ILG131091 IVB131091:IVC131091 JEX131091:JEY131091 JOT131091:JOU131091 JYP131091:JYQ131091 KIL131091:KIM131091 KSH131091:KSI131091 LCD131091:LCE131091 LLZ131091:LMA131091 LVV131091:LVW131091 MFR131091:MFS131091 MPN131091:MPO131091 MZJ131091:MZK131091 NJF131091:NJG131091 NTB131091:NTC131091 OCX131091:OCY131091 OMT131091:OMU131091 OWP131091:OWQ131091 PGL131091:PGM131091 PQH131091:PQI131091 QAD131091:QAE131091 QJZ131091:QKA131091 QTV131091:QTW131091 RDR131091:RDS131091 RNN131091:RNO131091 RXJ131091:RXK131091 SHF131091:SHG131091 SRB131091:SRC131091 TAX131091:TAY131091 TKT131091:TKU131091 TUP131091:TUQ131091 UEL131091:UEM131091 UOH131091:UOI131091 UYD131091:UYE131091 VHZ131091:VIA131091 VRV131091:VRW131091 WBR131091:WBS131091 WLN131091:WLO131091 WVJ131091:WVK131091 B196627:C196627 IX196627:IY196627 ST196627:SU196627 ACP196627:ACQ196627 AML196627:AMM196627 AWH196627:AWI196627 BGD196627:BGE196627 BPZ196627:BQA196627 BZV196627:BZW196627 CJR196627:CJS196627 CTN196627:CTO196627 DDJ196627:DDK196627 DNF196627:DNG196627 DXB196627:DXC196627 EGX196627:EGY196627 EQT196627:EQU196627 FAP196627:FAQ196627 FKL196627:FKM196627 FUH196627:FUI196627 GED196627:GEE196627 GNZ196627:GOA196627 GXV196627:GXW196627 HHR196627:HHS196627 HRN196627:HRO196627 IBJ196627:IBK196627 ILF196627:ILG196627 IVB196627:IVC196627 JEX196627:JEY196627 JOT196627:JOU196627 JYP196627:JYQ196627 KIL196627:KIM196627 KSH196627:KSI196627 LCD196627:LCE196627 LLZ196627:LMA196627 LVV196627:LVW196627 MFR196627:MFS196627 MPN196627:MPO196627 MZJ196627:MZK196627 NJF196627:NJG196627 NTB196627:NTC196627 OCX196627:OCY196627 OMT196627:OMU196627 OWP196627:OWQ196627 PGL196627:PGM196627 PQH196627:PQI196627 QAD196627:QAE196627 QJZ196627:QKA196627 QTV196627:QTW196627 RDR196627:RDS196627 RNN196627:RNO196627 RXJ196627:RXK196627 SHF196627:SHG196627 SRB196627:SRC196627 TAX196627:TAY196627 TKT196627:TKU196627 TUP196627:TUQ196627 UEL196627:UEM196627 UOH196627:UOI196627 UYD196627:UYE196627 VHZ196627:VIA196627 VRV196627:VRW196627 WBR196627:WBS196627 WLN196627:WLO196627 WVJ196627:WVK196627 B262163:C262163 IX262163:IY262163 ST262163:SU262163 ACP262163:ACQ262163 AML262163:AMM262163 AWH262163:AWI262163 BGD262163:BGE262163 BPZ262163:BQA262163 BZV262163:BZW262163 CJR262163:CJS262163 CTN262163:CTO262163 DDJ262163:DDK262163 DNF262163:DNG262163 DXB262163:DXC262163 EGX262163:EGY262163 EQT262163:EQU262163 FAP262163:FAQ262163 FKL262163:FKM262163 FUH262163:FUI262163 GED262163:GEE262163 GNZ262163:GOA262163 GXV262163:GXW262163 HHR262163:HHS262163 HRN262163:HRO262163 IBJ262163:IBK262163 ILF262163:ILG262163 IVB262163:IVC262163 JEX262163:JEY262163 JOT262163:JOU262163 JYP262163:JYQ262163 KIL262163:KIM262163 KSH262163:KSI262163 LCD262163:LCE262163 LLZ262163:LMA262163 LVV262163:LVW262163 MFR262163:MFS262163 MPN262163:MPO262163 MZJ262163:MZK262163 NJF262163:NJG262163 NTB262163:NTC262163 OCX262163:OCY262163 OMT262163:OMU262163 OWP262163:OWQ262163 PGL262163:PGM262163 PQH262163:PQI262163 QAD262163:QAE262163 QJZ262163:QKA262163 QTV262163:QTW262163 RDR262163:RDS262163 RNN262163:RNO262163 RXJ262163:RXK262163 SHF262163:SHG262163 SRB262163:SRC262163 TAX262163:TAY262163 TKT262163:TKU262163 TUP262163:TUQ262163 UEL262163:UEM262163 UOH262163:UOI262163 UYD262163:UYE262163 VHZ262163:VIA262163 VRV262163:VRW262163 WBR262163:WBS262163 WLN262163:WLO262163 WVJ262163:WVK262163 B327699:C327699 IX327699:IY327699 ST327699:SU327699 ACP327699:ACQ327699 AML327699:AMM327699 AWH327699:AWI327699 BGD327699:BGE327699 BPZ327699:BQA327699 BZV327699:BZW327699 CJR327699:CJS327699 CTN327699:CTO327699 DDJ327699:DDK327699 DNF327699:DNG327699 DXB327699:DXC327699 EGX327699:EGY327699 EQT327699:EQU327699 FAP327699:FAQ327699 FKL327699:FKM327699 FUH327699:FUI327699 GED327699:GEE327699 GNZ327699:GOA327699 GXV327699:GXW327699 HHR327699:HHS327699 HRN327699:HRO327699 IBJ327699:IBK327699 ILF327699:ILG327699 IVB327699:IVC327699 JEX327699:JEY327699 JOT327699:JOU327699 JYP327699:JYQ327699 KIL327699:KIM327699 KSH327699:KSI327699 LCD327699:LCE327699 LLZ327699:LMA327699 LVV327699:LVW327699 MFR327699:MFS327699 MPN327699:MPO327699 MZJ327699:MZK327699 NJF327699:NJG327699 NTB327699:NTC327699 OCX327699:OCY327699 OMT327699:OMU327699 OWP327699:OWQ327699 PGL327699:PGM327699 PQH327699:PQI327699 QAD327699:QAE327699 QJZ327699:QKA327699 QTV327699:QTW327699 RDR327699:RDS327699 RNN327699:RNO327699 RXJ327699:RXK327699 SHF327699:SHG327699 SRB327699:SRC327699 TAX327699:TAY327699 TKT327699:TKU327699 TUP327699:TUQ327699 UEL327699:UEM327699 UOH327699:UOI327699 UYD327699:UYE327699 VHZ327699:VIA327699 VRV327699:VRW327699 WBR327699:WBS327699 WLN327699:WLO327699 WVJ327699:WVK327699 B393235:C393235 IX393235:IY393235 ST393235:SU393235 ACP393235:ACQ393235 AML393235:AMM393235 AWH393235:AWI393235 BGD393235:BGE393235 BPZ393235:BQA393235 BZV393235:BZW393235 CJR393235:CJS393235 CTN393235:CTO393235 DDJ393235:DDK393235 DNF393235:DNG393235 DXB393235:DXC393235 EGX393235:EGY393235 EQT393235:EQU393235 FAP393235:FAQ393235 FKL393235:FKM393235 FUH393235:FUI393235 GED393235:GEE393235 GNZ393235:GOA393235 GXV393235:GXW393235 HHR393235:HHS393235 HRN393235:HRO393235 IBJ393235:IBK393235 ILF393235:ILG393235 IVB393235:IVC393235 JEX393235:JEY393235 JOT393235:JOU393235 JYP393235:JYQ393235 KIL393235:KIM393235 KSH393235:KSI393235 LCD393235:LCE393235 LLZ393235:LMA393235 LVV393235:LVW393235 MFR393235:MFS393235 MPN393235:MPO393235 MZJ393235:MZK393235 NJF393235:NJG393235 NTB393235:NTC393235 OCX393235:OCY393235 OMT393235:OMU393235 OWP393235:OWQ393235 PGL393235:PGM393235 PQH393235:PQI393235 QAD393235:QAE393235 QJZ393235:QKA393235 QTV393235:QTW393235 RDR393235:RDS393235 RNN393235:RNO393235 RXJ393235:RXK393235 SHF393235:SHG393235 SRB393235:SRC393235 TAX393235:TAY393235 TKT393235:TKU393235 TUP393235:TUQ393235 UEL393235:UEM393235 UOH393235:UOI393235 UYD393235:UYE393235 VHZ393235:VIA393235 VRV393235:VRW393235 WBR393235:WBS393235 WLN393235:WLO393235 WVJ393235:WVK393235 B458771:C458771 IX458771:IY458771 ST458771:SU458771 ACP458771:ACQ458771 AML458771:AMM458771 AWH458771:AWI458771 BGD458771:BGE458771 BPZ458771:BQA458771 BZV458771:BZW458771 CJR458771:CJS458771 CTN458771:CTO458771 DDJ458771:DDK458771 DNF458771:DNG458771 DXB458771:DXC458771 EGX458771:EGY458771 EQT458771:EQU458771 FAP458771:FAQ458771 FKL458771:FKM458771 FUH458771:FUI458771 GED458771:GEE458771 GNZ458771:GOA458771 GXV458771:GXW458771 HHR458771:HHS458771 HRN458771:HRO458771 IBJ458771:IBK458771 ILF458771:ILG458771 IVB458771:IVC458771 JEX458771:JEY458771 JOT458771:JOU458771 JYP458771:JYQ458771 KIL458771:KIM458771 KSH458771:KSI458771 LCD458771:LCE458771 LLZ458771:LMA458771 LVV458771:LVW458771 MFR458771:MFS458771 MPN458771:MPO458771 MZJ458771:MZK458771 NJF458771:NJG458771 NTB458771:NTC458771 OCX458771:OCY458771 OMT458771:OMU458771 OWP458771:OWQ458771 PGL458771:PGM458771 PQH458771:PQI458771 QAD458771:QAE458771 QJZ458771:QKA458771 QTV458771:QTW458771 RDR458771:RDS458771 RNN458771:RNO458771 RXJ458771:RXK458771 SHF458771:SHG458771 SRB458771:SRC458771 TAX458771:TAY458771 TKT458771:TKU458771 TUP458771:TUQ458771 UEL458771:UEM458771 UOH458771:UOI458771 UYD458771:UYE458771 VHZ458771:VIA458771 VRV458771:VRW458771 WBR458771:WBS458771 WLN458771:WLO458771 WVJ458771:WVK458771 B524307:C524307 IX524307:IY524307 ST524307:SU524307 ACP524307:ACQ524307 AML524307:AMM524307 AWH524307:AWI524307 BGD524307:BGE524307 BPZ524307:BQA524307 BZV524307:BZW524307 CJR524307:CJS524307 CTN524307:CTO524307 DDJ524307:DDK524307 DNF524307:DNG524307 DXB524307:DXC524307 EGX524307:EGY524307 EQT524307:EQU524307 FAP524307:FAQ524307 FKL524307:FKM524307 FUH524307:FUI524307 GED524307:GEE524307 GNZ524307:GOA524307 GXV524307:GXW524307 HHR524307:HHS524307 HRN524307:HRO524307 IBJ524307:IBK524307 ILF524307:ILG524307 IVB524307:IVC524307 JEX524307:JEY524307 JOT524307:JOU524307 JYP524307:JYQ524307 KIL524307:KIM524307 KSH524307:KSI524307 LCD524307:LCE524307 LLZ524307:LMA524307 LVV524307:LVW524307 MFR524307:MFS524307 MPN524307:MPO524307 MZJ524307:MZK524307 NJF524307:NJG524307 NTB524307:NTC524307 OCX524307:OCY524307 OMT524307:OMU524307 OWP524307:OWQ524307 PGL524307:PGM524307 PQH524307:PQI524307 QAD524307:QAE524307 QJZ524307:QKA524307 QTV524307:QTW524307 RDR524307:RDS524307 RNN524307:RNO524307 RXJ524307:RXK524307 SHF524307:SHG524307 SRB524307:SRC524307 TAX524307:TAY524307 TKT524307:TKU524307 TUP524307:TUQ524307 UEL524307:UEM524307 UOH524307:UOI524307 UYD524307:UYE524307 VHZ524307:VIA524307 VRV524307:VRW524307 WBR524307:WBS524307 WLN524307:WLO524307 WVJ524307:WVK524307 B589843:C589843 IX589843:IY589843 ST589843:SU589843 ACP589843:ACQ589843 AML589843:AMM589843 AWH589843:AWI589843 BGD589843:BGE589843 BPZ589843:BQA589843 BZV589843:BZW589843 CJR589843:CJS589843 CTN589843:CTO589843 DDJ589843:DDK589843 DNF589843:DNG589843 DXB589843:DXC589843 EGX589843:EGY589843 EQT589843:EQU589843 FAP589843:FAQ589843 FKL589843:FKM589843 FUH589843:FUI589843 GED589843:GEE589843 GNZ589843:GOA589843 GXV589843:GXW589843 HHR589843:HHS589843 HRN589843:HRO589843 IBJ589843:IBK589843 ILF589843:ILG589843 IVB589843:IVC589843 JEX589843:JEY589843 JOT589843:JOU589843 JYP589843:JYQ589843 KIL589843:KIM589843 KSH589843:KSI589843 LCD589843:LCE589843 LLZ589843:LMA589843 LVV589843:LVW589843 MFR589843:MFS589843 MPN589843:MPO589843 MZJ589843:MZK589843 NJF589843:NJG589843 NTB589843:NTC589843 OCX589843:OCY589843 OMT589843:OMU589843 OWP589843:OWQ589843 PGL589843:PGM589843 PQH589843:PQI589843 QAD589843:QAE589843 QJZ589843:QKA589843 QTV589843:QTW589843 RDR589843:RDS589843 RNN589843:RNO589843 RXJ589843:RXK589843 SHF589843:SHG589843 SRB589843:SRC589843 TAX589843:TAY589843 TKT589843:TKU589843 TUP589843:TUQ589843 UEL589843:UEM589843 UOH589843:UOI589843 UYD589843:UYE589843 VHZ589843:VIA589843 VRV589843:VRW589843 WBR589843:WBS589843 WLN589843:WLO589843 WVJ589843:WVK589843 B655379:C655379 IX655379:IY655379 ST655379:SU655379 ACP655379:ACQ655379 AML655379:AMM655379 AWH655379:AWI655379 BGD655379:BGE655379 BPZ655379:BQA655379 BZV655379:BZW655379 CJR655379:CJS655379 CTN655379:CTO655379 DDJ655379:DDK655379 DNF655379:DNG655379 DXB655379:DXC655379 EGX655379:EGY655379 EQT655379:EQU655379 FAP655379:FAQ655379 FKL655379:FKM655379 FUH655379:FUI655379 GED655379:GEE655379 GNZ655379:GOA655379 GXV655379:GXW655379 HHR655379:HHS655379 HRN655379:HRO655379 IBJ655379:IBK655379 ILF655379:ILG655379 IVB655379:IVC655379 JEX655379:JEY655379 JOT655379:JOU655379 JYP655379:JYQ655379 KIL655379:KIM655379 KSH655379:KSI655379 LCD655379:LCE655379 LLZ655379:LMA655379 LVV655379:LVW655379 MFR655379:MFS655379 MPN655379:MPO655379 MZJ655379:MZK655379 NJF655379:NJG655379 NTB655379:NTC655379 OCX655379:OCY655379 OMT655379:OMU655379 OWP655379:OWQ655379 PGL655379:PGM655379 PQH655379:PQI655379 QAD655379:QAE655379 QJZ655379:QKA655379 QTV655379:QTW655379 RDR655379:RDS655379 RNN655379:RNO655379 RXJ655379:RXK655379 SHF655379:SHG655379 SRB655379:SRC655379 TAX655379:TAY655379 TKT655379:TKU655379 TUP655379:TUQ655379 UEL655379:UEM655379 UOH655379:UOI655379 UYD655379:UYE655379 VHZ655379:VIA655379 VRV655379:VRW655379 WBR655379:WBS655379 WLN655379:WLO655379 WVJ655379:WVK655379 B720915:C720915 IX720915:IY720915 ST720915:SU720915 ACP720915:ACQ720915 AML720915:AMM720915 AWH720915:AWI720915 BGD720915:BGE720915 BPZ720915:BQA720915 BZV720915:BZW720915 CJR720915:CJS720915 CTN720915:CTO720915 DDJ720915:DDK720915 DNF720915:DNG720915 DXB720915:DXC720915 EGX720915:EGY720915 EQT720915:EQU720915 FAP720915:FAQ720915 FKL720915:FKM720915 FUH720915:FUI720915 GED720915:GEE720915 GNZ720915:GOA720915 GXV720915:GXW720915 HHR720915:HHS720915 HRN720915:HRO720915 IBJ720915:IBK720915 ILF720915:ILG720915 IVB720915:IVC720915 JEX720915:JEY720915 JOT720915:JOU720915 JYP720915:JYQ720915 KIL720915:KIM720915 KSH720915:KSI720915 LCD720915:LCE720915 LLZ720915:LMA720915 LVV720915:LVW720915 MFR720915:MFS720915 MPN720915:MPO720915 MZJ720915:MZK720915 NJF720915:NJG720915 NTB720915:NTC720915 OCX720915:OCY720915 OMT720915:OMU720915 OWP720915:OWQ720915 PGL720915:PGM720915 PQH720915:PQI720915 QAD720915:QAE720915 QJZ720915:QKA720915 QTV720915:QTW720915 RDR720915:RDS720915 RNN720915:RNO720915 RXJ720915:RXK720915 SHF720915:SHG720915 SRB720915:SRC720915 TAX720915:TAY720915 TKT720915:TKU720915 TUP720915:TUQ720915 UEL720915:UEM720915 UOH720915:UOI720915 UYD720915:UYE720915 VHZ720915:VIA720915 VRV720915:VRW720915 WBR720915:WBS720915 WLN720915:WLO720915 WVJ720915:WVK720915 B786451:C786451 IX786451:IY786451 ST786451:SU786451 ACP786451:ACQ786451 AML786451:AMM786451 AWH786451:AWI786451 BGD786451:BGE786451 BPZ786451:BQA786451 BZV786451:BZW786451 CJR786451:CJS786451 CTN786451:CTO786451 DDJ786451:DDK786451 DNF786451:DNG786451 DXB786451:DXC786451 EGX786451:EGY786451 EQT786451:EQU786451 FAP786451:FAQ786451 FKL786451:FKM786451 FUH786451:FUI786451 GED786451:GEE786451 GNZ786451:GOA786451 GXV786451:GXW786451 HHR786451:HHS786451 HRN786451:HRO786451 IBJ786451:IBK786451 ILF786451:ILG786451 IVB786451:IVC786451 JEX786451:JEY786451 JOT786451:JOU786451 JYP786451:JYQ786451 KIL786451:KIM786451 KSH786451:KSI786451 LCD786451:LCE786451 LLZ786451:LMA786451 LVV786451:LVW786451 MFR786451:MFS786451 MPN786451:MPO786451 MZJ786451:MZK786451 NJF786451:NJG786451 NTB786451:NTC786451 OCX786451:OCY786451 OMT786451:OMU786451 OWP786451:OWQ786451 PGL786451:PGM786451 PQH786451:PQI786451 QAD786451:QAE786451 QJZ786451:QKA786451 QTV786451:QTW786451 RDR786451:RDS786451 RNN786451:RNO786451 RXJ786451:RXK786451 SHF786451:SHG786451 SRB786451:SRC786451 TAX786451:TAY786451 TKT786451:TKU786451 TUP786451:TUQ786451 UEL786451:UEM786451 UOH786451:UOI786451 UYD786451:UYE786451 VHZ786451:VIA786451 VRV786451:VRW786451 WBR786451:WBS786451 WLN786451:WLO786451 WVJ786451:WVK786451 B851987:C851987 IX851987:IY851987 ST851987:SU851987 ACP851987:ACQ851987 AML851987:AMM851987 AWH851987:AWI851987 BGD851987:BGE851987 BPZ851987:BQA851987 BZV851987:BZW851987 CJR851987:CJS851987 CTN851987:CTO851987 DDJ851987:DDK851987 DNF851987:DNG851987 DXB851987:DXC851987 EGX851987:EGY851987 EQT851987:EQU851987 FAP851987:FAQ851987 FKL851987:FKM851987 FUH851987:FUI851987 GED851987:GEE851987 GNZ851987:GOA851987 GXV851987:GXW851987 HHR851987:HHS851987 HRN851987:HRO851987 IBJ851987:IBK851987 ILF851987:ILG851987 IVB851987:IVC851987 JEX851987:JEY851987 JOT851987:JOU851987 JYP851987:JYQ851987 KIL851987:KIM851987 KSH851987:KSI851987 LCD851987:LCE851987 LLZ851987:LMA851987 LVV851987:LVW851987 MFR851987:MFS851987 MPN851987:MPO851987 MZJ851987:MZK851987 NJF851987:NJG851987 NTB851987:NTC851987 OCX851987:OCY851987 OMT851987:OMU851987 OWP851987:OWQ851987 PGL851987:PGM851987 PQH851987:PQI851987 QAD851987:QAE851987 QJZ851987:QKA851987 QTV851987:QTW851987 RDR851987:RDS851987 RNN851987:RNO851987 RXJ851987:RXK851987 SHF851987:SHG851987 SRB851987:SRC851987 TAX851987:TAY851987 TKT851987:TKU851987 TUP851987:TUQ851987 UEL851987:UEM851987 UOH851987:UOI851987 UYD851987:UYE851987 VHZ851987:VIA851987 VRV851987:VRW851987 WBR851987:WBS851987 WLN851987:WLO851987 WVJ851987:WVK851987 B917523:C917523 IX917523:IY917523 ST917523:SU917523 ACP917523:ACQ917523 AML917523:AMM917523 AWH917523:AWI917523 BGD917523:BGE917523 BPZ917523:BQA917523 BZV917523:BZW917523 CJR917523:CJS917523 CTN917523:CTO917523 DDJ917523:DDK917523 DNF917523:DNG917523 DXB917523:DXC917523 EGX917523:EGY917523 EQT917523:EQU917523 FAP917523:FAQ917523 FKL917523:FKM917523 FUH917523:FUI917523 GED917523:GEE917523 GNZ917523:GOA917523 GXV917523:GXW917523 HHR917523:HHS917523 HRN917523:HRO917523 IBJ917523:IBK917523 ILF917523:ILG917523 IVB917523:IVC917523 JEX917523:JEY917523 JOT917523:JOU917523 JYP917523:JYQ917523 KIL917523:KIM917523 KSH917523:KSI917523 LCD917523:LCE917523 LLZ917523:LMA917523 LVV917523:LVW917523 MFR917523:MFS917523 MPN917523:MPO917523 MZJ917523:MZK917523 NJF917523:NJG917523 NTB917523:NTC917523 OCX917523:OCY917523 OMT917523:OMU917523 OWP917523:OWQ917523 PGL917523:PGM917523 PQH917523:PQI917523 QAD917523:QAE917523 QJZ917523:QKA917523 QTV917523:QTW917523 RDR917523:RDS917523 RNN917523:RNO917523 RXJ917523:RXK917523 SHF917523:SHG917523 SRB917523:SRC917523 TAX917523:TAY917523 TKT917523:TKU917523 TUP917523:TUQ917523 UEL917523:UEM917523 UOH917523:UOI917523 UYD917523:UYE917523 VHZ917523:VIA917523 VRV917523:VRW917523 WBR917523:WBS917523 WLN917523:WLO917523 WVJ917523:WVK917523 B983059:C983059 IX983059:IY983059 ST983059:SU983059 ACP983059:ACQ983059 AML983059:AMM983059 AWH983059:AWI983059 BGD983059:BGE983059 BPZ983059:BQA983059 BZV983059:BZW983059 CJR983059:CJS983059 CTN983059:CTO983059 DDJ983059:DDK983059 DNF983059:DNG983059 DXB983059:DXC983059 EGX983059:EGY983059 EQT983059:EQU983059 FAP983059:FAQ983059 FKL983059:FKM983059 FUH983059:FUI983059 GED983059:GEE983059 GNZ983059:GOA983059 GXV983059:GXW983059 HHR983059:HHS983059 HRN983059:HRO983059 IBJ983059:IBK983059 ILF983059:ILG983059 IVB983059:IVC983059 JEX983059:JEY983059 JOT983059:JOU983059 JYP983059:JYQ983059 KIL983059:KIM983059 KSH983059:KSI983059 LCD983059:LCE983059 LLZ983059:LMA983059 LVV983059:LVW983059 MFR983059:MFS983059 MPN983059:MPO983059 MZJ983059:MZK983059 NJF983059:NJG983059 NTB983059:NTC983059 OCX983059:OCY983059 OMT983059:OMU983059 OWP983059:OWQ983059 PGL983059:PGM983059 PQH983059:PQI983059 QAD983059:QAE983059 QJZ983059:QKA983059 QTV983059:QTW983059 RDR983059:RDS983059 RNN983059:RNO983059 RXJ983059:RXK983059 SHF983059:SHG983059 SRB983059:SRC983059 TAX983059:TAY983059 TKT983059:TKU983059 TUP983059:TUQ983059 UEL983059:UEM983059 UOH983059:UOI983059 UYD983059:UYE983059 VHZ983059:VIA983059 VRV983059:VRW983059 WBR983059:WBS983059 WLN983059:WLO983059 WVJ983059:WVK983059">
      <formula1>"いる,いない"</formula1>
      <formula2>0</formula2>
    </dataValidation>
    <dataValidation type="list" allowBlank="1" showErrorMessage="1" errorTitle="入力規則違反" error="リストから選択してください" sqref="F10:G11 JB10:JC11 SX10:SY11 ACT10:ACU11 AMP10:AMQ11 AWL10:AWM11 BGH10:BGI11 BQD10:BQE11 BZZ10:CAA11 CJV10:CJW11 CTR10:CTS11 DDN10:DDO11 DNJ10:DNK11 DXF10:DXG11 EHB10:EHC11 EQX10:EQY11 FAT10:FAU11 FKP10:FKQ11 FUL10:FUM11 GEH10:GEI11 GOD10:GOE11 GXZ10:GYA11 HHV10:HHW11 HRR10:HRS11 IBN10:IBO11 ILJ10:ILK11 IVF10:IVG11 JFB10:JFC11 JOX10:JOY11 JYT10:JYU11 KIP10:KIQ11 KSL10:KSM11 LCH10:LCI11 LMD10:LME11 LVZ10:LWA11 MFV10:MFW11 MPR10:MPS11 MZN10:MZO11 NJJ10:NJK11 NTF10:NTG11 ODB10:ODC11 OMX10:OMY11 OWT10:OWU11 PGP10:PGQ11 PQL10:PQM11 QAH10:QAI11 QKD10:QKE11 QTZ10:QUA11 RDV10:RDW11 RNR10:RNS11 RXN10:RXO11 SHJ10:SHK11 SRF10:SRG11 TBB10:TBC11 TKX10:TKY11 TUT10:TUU11 UEP10:UEQ11 UOL10:UOM11 UYH10:UYI11 VID10:VIE11 VRZ10:VSA11 WBV10:WBW11 WLR10:WLS11 WVN10:WVO11 F65542:G65543 JB65542:JC65543 SX65542:SY65543 ACT65542:ACU65543 AMP65542:AMQ65543 AWL65542:AWM65543 BGH65542:BGI65543 BQD65542:BQE65543 BZZ65542:CAA65543 CJV65542:CJW65543 CTR65542:CTS65543 DDN65542:DDO65543 DNJ65542:DNK65543 DXF65542:DXG65543 EHB65542:EHC65543 EQX65542:EQY65543 FAT65542:FAU65543 FKP65542:FKQ65543 FUL65542:FUM65543 GEH65542:GEI65543 GOD65542:GOE65543 GXZ65542:GYA65543 HHV65542:HHW65543 HRR65542:HRS65543 IBN65542:IBO65543 ILJ65542:ILK65543 IVF65542:IVG65543 JFB65542:JFC65543 JOX65542:JOY65543 JYT65542:JYU65543 KIP65542:KIQ65543 KSL65542:KSM65543 LCH65542:LCI65543 LMD65542:LME65543 LVZ65542:LWA65543 MFV65542:MFW65543 MPR65542:MPS65543 MZN65542:MZO65543 NJJ65542:NJK65543 NTF65542:NTG65543 ODB65542:ODC65543 OMX65542:OMY65543 OWT65542:OWU65543 PGP65542:PGQ65543 PQL65542:PQM65543 QAH65542:QAI65543 QKD65542:QKE65543 QTZ65542:QUA65543 RDV65542:RDW65543 RNR65542:RNS65543 RXN65542:RXO65543 SHJ65542:SHK65543 SRF65542:SRG65543 TBB65542:TBC65543 TKX65542:TKY65543 TUT65542:TUU65543 UEP65542:UEQ65543 UOL65542:UOM65543 UYH65542:UYI65543 VID65542:VIE65543 VRZ65542:VSA65543 WBV65542:WBW65543 WLR65542:WLS65543 WVN65542:WVO65543 F131078:G131079 JB131078:JC131079 SX131078:SY131079 ACT131078:ACU131079 AMP131078:AMQ131079 AWL131078:AWM131079 BGH131078:BGI131079 BQD131078:BQE131079 BZZ131078:CAA131079 CJV131078:CJW131079 CTR131078:CTS131079 DDN131078:DDO131079 DNJ131078:DNK131079 DXF131078:DXG131079 EHB131078:EHC131079 EQX131078:EQY131079 FAT131078:FAU131079 FKP131078:FKQ131079 FUL131078:FUM131079 GEH131078:GEI131079 GOD131078:GOE131079 GXZ131078:GYA131079 HHV131078:HHW131079 HRR131078:HRS131079 IBN131078:IBO131079 ILJ131078:ILK131079 IVF131078:IVG131079 JFB131078:JFC131079 JOX131078:JOY131079 JYT131078:JYU131079 KIP131078:KIQ131079 KSL131078:KSM131079 LCH131078:LCI131079 LMD131078:LME131079 LVZ131078:LWA131079 MFV131078:MFW131079 MPR131078:MPS131079 MZN131078:MZO131079 NJJ131078:NJK131079 NTF131078:NTG131079 ODB131078:ODC131079 OMX131078:OMY131079 OWT131078:OWU131079 PGP131078:PGQ131079 PQL131078:PQM131079 QAH131078:QAI131079 QKD131078:QKE131079 QTZ131078:QUA131079 RDV131078:RDW131079 RNR131078:RNS131079 RXN131078:RXO131079 SHJ131078:SHK131079 SRF131078:SRG131079 TBB131078:TBC131079 TKX131078:TKY131079 TUT131078:TUU131079 UEP131078:UEQ131079 UOL131078:UOM131079 UYH131078:UYI131079 VID131078:VIE131079 VRZ131078:VSA131079 WBV131078:WBW131079 WLR131078:WLS131079 WVN131078:WVO131079 F196614:G196615 JB196614:JC196615 SX196614:SY196615 ACT196614:ACU196615 AMP196614:AMQ196615 AWL196614:AWM196615 BGH196614:BGI196615 BQD196614:BQE196615 BZZ196614:CAA196615 CJV196614:CJW196615 CTR196614:CTS196615 DDN196614:DDO196615 DNJ196614:DNK196615 DXF196614:DXG196615 EHB196614:EHC196615 EQX196614:EQY196615 FAT196614:FAU196615 FKP196614:FKQ196615 FUL196614:FUM196615 GEH196614:GEI196615 GOD196614:GOE196615 GXZ196614:GYA196615 HHV196614:HHW196615 HRR196614:HRS196615 IBN196614:IBO196615 ILJ196614:ILK196615 IVF196614:IVG196615 JFB196614:JFC196615 JOX196614:JOY196615 JYT196614:JYU196615 KIP196614:KIQ196615 KSL196614:KSM196615 LCH196614:LCI196615 LMD196614:LME196615 LVZ196614:LWA196615 MFV196614:MFW196615 MPR196614:MPS196615 MZN196614:MZO196615 NJJ196614:NJK196615 NTF196614:NTG196615 ODB196614:ODC196615 OMX196614:OMY196615 OWT196614:OWU196615 PGP196614:PGQ196615 PQL196614:PQM196615 QAH196614:QAI196615 QKD196614:QKE196615 QTZ196614:QUA196615 RDV196614:RDW196615 RNR196614:RNS196615 RXN196614:RXO196615 SHJ196614:SHK196615 SRF196614:SRG196615 TBB196614:TBC196615 TKX196614:TKY196615 TUT196614:TUU196615 UEP196614:UEQ196615 UOL196614:UOM196615 UYH196614:UYI196615 VID196614:VIE196615 VRZ196614:VSA196615 WBV196614:WBW196615 WLR196614:WLS196615 WVN196614:WVO196615 F262150:G262151 JB262150:JC262151 SX262150:SY262151 ACT262150:ACU262151 AMP262150:AMQ262151 AWL262150:AWM262151 BGH262150:BGI262151 BQD262150:BQE262151 BZZ262150:CAA262151 CJV262150:CJW262151 CTR262150:CTS262151 DDN262150:DDO262151 DNJ262150:DNK262151 DXF262150:DXG262151 EHB262150:EHC262151 EQX262150:EQY262151 FAT262150:FAU262151 FKP262150:FKQ262151 FUL262150:FUM262151 GEH262150:GEI262151 GOD262150:GOE262151 GXZ262150:GYA262151 HHV262150:HHW262151 HRR262150:HRS262151 IBN262150:IBO262151 ILJ262150:ILK262151 IVF262150:IVG262151 JFB262150:JFC262151 JOX262150:JOY262151 JYT262150:JYU262151 KIP262150:KIQ262151 KSL262150:KSM262151 LCH262150:LCI262151 LMD262150:LME262151 LVZ262150:LWA262151 MFV262150:MFW262151 MPR262150:MPS262151 MZN262150:MZO262151 NJJ262150:NJK262151 NTF262150:NTG262151 ODB262150:ODC262151 OMX262150:OMY262151 OWT262150:OWU262151 PGP262150:PGQ262151 PQL262150:PQM262151 QAH262150:QAI262151 QKD262150:QKE262151 QTZ262150:QUA262151 RDV262150:RDW262151 RNR262150:RNS262151 RXN262150:RXO262151 SHJ262150:SHK262151 SRF262150:SRG262151 TBB262150:TBC262151 TKX262150:TKY262151 TUT262150:TUU262151 UEP262150:UEQ262151 UOL262150:UOM262151 UYH262150:UYI262151 VID262150:VIE262151 VRZ262150:VSA262151 WBV262150:WBW262151 WLR262150:WLS262151 WVN262150:WVO262151 F327686:G327687 JB327686:JC327687 SX327686:SY327687 ACT327686:ACU327687 AMP327686:AMQ327687 AWL327686:AWM327687 BGH327686:BGI327687 BQD327686:BQE327687 BZZ327686:CAA327687 CJV327686:CJW327687 CTR327686:CTS327687 DDN327686:DDO327687 DNJ327686:DNK327687 DXF327686:DXG327687 EHB327686:EHC327687 EQX327686:EQY327687 FAT327686:FAU327687 FKP327686:FKQ327687 FUL327686:FUM327687 GEH327686:GEI327687 GOD327686:GOE327687 GXZ327686:GYA327687 HHV327686:HHW327687 HRR327686:HRS327687 IBN327686:IBO327687 ILJ327686:ILK327687 IVF327686:IVG327687 JFB327686:JFC327687 JOX327686:JOY327687 JYT327686:JYU327687 KIP327686:KIQ327687 KSL327686:KSM327687 LCH327686:LCI327687 LMD327686:LME327687 LVZ327686:LWA327687 MFV327686:MFW327687 MPR327686:MPS327687 MZN327686:MZO327687 NJJ327686:NJK327687 NTF327686:NTG327687 ODB327686:ODC327687 OMX327686:OMY327687 OWT327686:OWU327687 PGP327686:PGQ327687 PQL327686:PQM327687 QAH327686:QAI327687 QKD327686:QKE327687 QTZ327686:QUA327687 RDV327686:RDW327687 RNR327686:RNS327687 RXN327686:RXO327687 SHJ327686:SHK327687 SRF327686:SRG327687 TBB327686:TBC327687 TKX327686:TKY327687 TUT327686:TUU327687 UEP327686:UEQ327687 UOL327686:UOM327687 UYH327686:UYI327687 VID327686:VIE327687 VRZ327686:VSA327687 WBV327686:WBW327687 WLR327686:WLS327687 WVN327686:WVO327687 F393222:G393223 JB393222:JC393223 SX393222:SY393223 ACT393222:ACU393223 AMP393222:AMQ393223 AWL393222:AWM393223 BGH393222:BGI393223 BQD393222:BQE393223 BZZ393222:CAA393223 CJV393222:CJW393223 CTR393222:CTS393223 DDN393222:DDO393223 DNJ393222:DNK393223 DXF393222:DXG393223 EHB393222:EHC393223 EQX393222:EQY393223 FAT393222:FAU393223 FKP393222:FKQ393223 FUL393222:FUM393223 GEH393222:GEI393223 GOD393222:GOE393223 GXZ393222:GYA393223 HHV393222:HHW393223 HRR393222:HRS393223 IBN393222:IBO393223 ILJ393222:ILK393223 IVF393222:IVG393223 JFB393222:JFC393223 JOX393222:JOY393223 JYT393222:JYU393223 KIP393222:KIQ393223 KSL393222:KSM393223 LCH393222:LCI393223 LMD393222:LME393223 LVZ393222:LWA393223 MFV393222:MFW393223 MPR393222:MPS393223 MZN393222:MZO393223 NJJ393222:NJK393223 NTF393222:NTG393223 ODB393222:ODC393223 OMX393222:OMY393223 OWT393222:OWU393223 PGP393222:PGQ393223 PQL393222:PQM393223 QAH393222:QAI393223 QKD393222:QKE393223 QTZ393222:QUA393223 RDV393222:RDW393223 RNR393222:RNS393223 RXN393222:RXO393223 SHJ393222:SHK393223 SRF393222:SRG393223 TBB393222:TBC393223 TKX393222:TKY393223 TUT393222:TUU393223 UEP393222:UEQ393223 UOL393222:UOM393223 UYH393222:UYI393223 VID393222:VIE393223 VRZ393222:VSA393223 WBV393222:WBW393223 WLR393222:WLS393223 WVN393222:WVO393223 F458758:G458759 JB458758:JC458759 SX458758:SY458759 ACT458758:ACU458759 AMP458758:AMQ458759 AWL458758:AWM458759 BGH458758:BGI458759 BQD458758:BQE458759 BZZ458758:CAA458759 CJV458758:CJW458759 CTR458758:CTS458759 DDN458758:DDO458759 DNJ458758:DNK458759 DXF458758:DXG458759 EHB458758:EHC458759 EQX458758:EQY458759 FAT458758:FAU458759 FKP458758:FKQ458759 FUL458758:FUM458759 GEH458758:GEI458759 GOD458758:GOE458759 GXZ458758:GYA458759 HHV458758:HHW458759 HRR458758:HRS458759 IBN458758:IBO458759 ILJ458758:ILK458759 IVF458758:IVG458759 JFB458758:JFC458759 JOX458758:JOY458759 JYT458758:JYU458759 KIP458758:KIQ458759 KSL458758:KSM458759 LCH458758:LCI458759 LMD458758:LME458759 LVZ458758:LWA458759 MFV458758:MFW458759 MPR458758:MPS458759 MZN458758:MZO458759 NJJ458758:NJK458759 NTF458758:NTG458759 ODB458758:ODC458759 OMX458758:OMY458759 OWT458758:OWU458759 PGP458758:PGQ458759 PQL458758:PQM458759 QAH458758:QAI458759 QKD458758:QKE458759 QTZ458758:QUA458759 RDV458758:RDW458759 RNR458758:RNS458759 RXN458758:RXO458759 SHJ458758:SHK458759 SRF458758:SRG458759 TBB458758:TBC458759 TKX458758:TKY458759 TUT458758:TUU458759 UEP458758:UEQ458759 UOL458758:UOM458759 UYH458758:UYI458759 VID458758:VIE458759 VRZ458758:VSA458759 WBV458758:WBW458759 WLR458758:WLS458759 WVN458758:WVO458759 F524294:G524295 JB524294:JC524295 SX524294:SY524295 ACT524294:ACU524295 AMP524294:AMQ524295 AWL524294:AWM524295 BGH524294:BGI524295 BQD524294:BQE524295 BZZ524294:CAA524295 CJV524294:CJW524295 CTR524294:CTS524295 DDN524294:DDO524295 DNJ524294:DNK524295 DXF524294:DXG524295 EHB524294:EHC524295 EQX524294:EQY524295 FAT524294:FAU524295 FKP524294:FKQ524295 FUL524294:FUM524295 GEH524294:GEI524295 GOD524294:GOE524295 GXZ524294:GYA524295 HHV524294:HHW524295 HRR524294:HRS524295 IBN524294:IBO524295 ILJ524294:ILK524295 IVF524294:IVG524295 JFB524294:JFC524295 JOX524294:JOY524295 JYT524294:JYU524295 KIP524294:KIQ524295 KSL524294:KSM524295 LCH524294:LCI524295 LMD524294:LME524295 LVZ524294:LWA524295 MFV524294:MFW524295 MPR524294:MPS524295 MZN524294:MZO524295 NJJ524294:NJK524295 NTF524294:NTG524295 ODB524294:ODC524295 OMX524294:OMY524295 OWT524294:OWU524295 PGP524294:PGQ524295 PQL524294:PQM524295 QAH524294:QAI524295 QKD524294:QKE524295 QTZ524294:QUA524295 RDV524294:RDW524295 RNR524294:RNS524295 RXN524294:RXO524295 SHJ524294:SHK524295 SRF524294:SRG524295 TBB524294:TBC524295 TKX524294:TKY524295 TUT524294:TUU524295 UEP524294:UEQ524295 UOL524294:UOM524295 UYH524294:UYI524295 VID524294:VIE524295 VRZ524294:VSA524295 WBV524294:WBW524295 WLR524294:WLS524295 WVN524294:WVO524295 F589830:G589831 JB589830:JC589831 SX589830:SY589831 ACT589830:ACU589831 AMP589830:AMQ589831 AWL589830:AWM589831 BGH589830:BGI589831 BQD589830:BQE589831 BZZ589830:CAA589831 CJV589830:CJW589831 CTR589830:CTS589831 DDN589830:DDO589831 DNJ589830:DNK589831 DXF589830:DXG589831 EHB589830:EHC589831 EQX589830:EQY589831 FAT589830:FAU589831 FKP589830:FKQ589831 FUL589830:FUM589831 GEH589830:GEI589831 GOD589830:GOE589831 GXZ589830:GYA589831 HHV589830:HHW589831 HRR589830:HRS589831 IBN589830:IBO589831 ILJ589830:ILK589831 IVF589830:IVG589831 JFB589830:JFC589831 JOX589830:JOY589831 JYT589830:JYU589831 KIP589830:KIQ589831 KSL589830:KSM589831 LCH589830:LCI589831 LMD589830:LME589831 LVZ589830:LWA589831 MFV589830:MFW589831 MPR589830:MPS589831 MZN589830:MZO589831 NJJ589830:NJK589831 NTF589830:NTG589831 ODB589830:ODC589831 OMX589830:OMY589831 OWT589830:OWU589831 PGP589830:PGQ589831 PQL589830:PQM589831 QAH589830:QAI589831 QKD589830:QKE589831 QTZ589830:QUA589831 RDV589830:RDW589831 RNR589830:RNS589831 RXN589830:RXO589831 SHJ589830:SHK589831 SRF589830:SRG589831 TBB589830:TBC589831 TKX589830:TKY589831 TUT589830:TUU589831 UEP589830:UEQ589831 UOL589830:UOM589831 UYH589830:UYI589831 VID589830:VIE589831 VRZ589830:VSA589831 WBV589830:WBW589831 WLR589830:WLS589831 WVN589830:WVO589831 F655366:G655367 JB655366:JC655367 SX655366:SY655367 ACT655366:ACU655367 AMP655366:AMQ655367 AWL655366:AWM655367 BGH655366:BGI655367 BQD655366:BQE655367 BZZ655366:CAA655367 CJV655366:CJW655367 CTR655366:CTS655367 DDN655366:DDO655367 DNJ655366:DNK655367 DXF655366:DXG655367 EHB655366:EHC655367 EQX655366:EQY655367 FAT655366:FAU655367 FKP655366:FKQ655367 FUL655366:FUM655367 GEH655366:GEI655367 GOD655366:GOE655367 GXZ655366:GYA655367 HHV655366:HHW655367 HRR655366:HRS655367 IBN655366:IBO655367 ILJ655366:ILK655367 IVF655366:IVG655367 JFB655366:JFC655367 JOX655366:JOY655367 JYT655366:JYU655367 KIP655366:KIQ655367 KSL655366:KSM655367 LCH655366:LCI655367 LMD655366:LME655367 LVZ655366:LWA655367 MFV655366:MFW655367 MPR655366:MPS655367 MZN655366:MZO655367 NJJ655366:NJK655367 NTF655366:NTG655367 ODB655366:ODC655367 OMX655366:OMY655367 OWT655366:OWU655367 PGP655366:PGQ655367 PQL655366:PQM655367 QAH655366:QAI655367 QKD655366:QKE655367 QTZ655366:QUA655367 RDV655366:RDW655367 RNR655366:RNS655367 RXN655366:RXO655367 SHJ655366:SHK655367 SRF655366:SRG655367 TBB655366:TBC655367 TKX655366:TKY655367 TUT655366:TUU655367 UEP655366:UEQ655367 UOL655366:UOM655367 UYH655366:UYI655367 VID655366:VIE655367 VRZ655366:VSA655367 WBV655366:WBW655367 WLR655366:WLS655367 WVN655366:WVO655367 F720902:G720903 JB720902:JC720903 SX720902:SY720903 ACT720902:ACU720903 AMP720902:AMQ720903 AWL720902:AWM720903 BGH720902:BGI720903 BQD720902:BQE720903 BZZ720902:CAA720903 CJV720902:CJW720903 CTR720902:CTS720903 DDN720902:DDO720903 DNJ720902:DNK720903 DXF720902:DXG720903 EHB720902:EHC720903 EQX720902:EQY720903 FAT720902:FAU720903 FKP720902:FKQ720903 FUL720902:FUM720903 GEH720902:GEI720903 GOD720902:GOE720903 GXZ720902:GYA720903 HHV720902:HHW720903 HRR720902:HRS720903 IBN720902:IBO720903 ILJ720902:ILK720903 IVF720902:IVG720903 JFB720902:JFC720903 JOX720902:JOY720903 JYT720902:JYU720903 KIP720902:KIQ720903 KSL720902:KSM720903 LCH720902:LCI720903 LMD720902:LME720903 LVZ720902:LWA720903 MFV720902:MFW720903 MPR720902:MPS720903 MZN720902:MZO720903 NJJ720902:NJK720903 NTF720902:NTG720903 ODB720902:ODC720903 OMX720902:OMY720903 OWT720902:OWU720903 PGP720902:PGQ720903 PQL720902:PQM720903 QAH720902:QAI720903 QKD720902:QKE720903 QTZ720902:QUA720903 RDV720902:RDW720903 RNR720902:RNS720903 RXN720902:RXO720903 SHJ720902:SHK720903 SRF720902:SRG720903 TBB720902:TBC720903 TKX720902:TKY720903 TUT720902:TUU720903 UEP720902:UEQ720903 UOL720902:UOM720903 UYH720902:UYI720903 VID720902:VIE720903 VRZ720902:VSA720903 WBV720902:WBW720903 WLR720902:WLS720903 WVN720902:WVO720903 F786438:G786439 JB786438:JC786439 SX786438:SY786439 ACT786438:ACU786439 AMP786438:AMQ786439 AWL786438:AWM786439 BGH786438:BGI786439 BQD786438:BQE786439 BZZ786438:CAA786439 CJV786438:CJW786439 CTR786438:CTS786439 DDN786438:DDO786439 DNJ786438:DNK786439 DXF786438:DXG786439 EHB786438:EHC786439 EQX786438:EQY786439 FAT786438:FAU786439 FKP786438:FKQ786439 FUL786438:FUM786439 GEH786438:GEI786439 GOD786438:GOE786439 GXZ786438:GYA786439 HHV786438:HHW786439 HRR786438:HRS786439 IBN786438:IBO786439 ILJ786438:ILK786439 IVF786438:IVG786439 JFB786438:JFC786439 JOX786438:JOY786439 JYT786438:JYU786439 KIP786438:KIQ786439 KSL786438:KSM786439 LCH786438:LCI786439 LMD786438:LME786439 LVZ786438:LWA786439 MFV786438:MFW786439 MPR786438:MPS786439 MZN786438:MZO786439 NJJ786438:NJK786439 NTF786438:NTG786439 ODB786438:ODC786439 OMX786438:OMY786439 OWT786438:OWU786439 PGP786438:PGQ786439 PQL786438:PQM786439 QAH786438:QAI786439 QKD786438:QKE786439 QTZ786438:QUA786439 RDV786438:RDW786439 RNR786438:RNS786439 RXN786438:RXO786439 SHJ786438:SHK786439 SRF786438:SRG786439 TBB786438:TBC786439 TKX786438:TKY786439 TUT786438:TUU786439 UEP786438:UEQ786439 UOL786438:UOM786439 UYH786438:UYI786439 VID786438:VIE786439 VRZ786438:VSA786439 WBV786438:WBW786439 WLR786438:WLS786439 WVN786438:WVO786439 F851974:G851975 JB851974:JC851975 SX851974:SY851975 ACT851974:ACU851975 AMP851974:AMQ851975 AWL851974:AWM851975 BGH851974:BGI851975 BQD851974:BQE851975 BZZ851974:CAA851975 CJV851974:CJW851975 CTR851974:CTS851975 DDN851974:DDO851975 DNJ851974:DNK851975 DXF851974:DXG851975 EHB851974:EHC851975 EQX851974:EQY851975 FAT851974:FAU851975 FKP851974:FKQ851975 FUL851974:FUM851975 GEH851974:GEI851975 GOD851974:GOE851975 GXZ851974:GYA851975 HHV851974:HHW851975 HRR851974:HRS851975 IBN851974:IBO851975 ILJ851974:ILK851975 IVF851974:IVG851975 JFB851974:JFC851975 JOX851974:JOY851975 JYT851974:JYU851975 KIP851974:KIQ851975 KSL851974:KSM851975 LCH851974:LCI851975 LMD851974:LME851975 LVZ851974:LWA851975 MFV851974:MFW851975 MPR851974:MPS851975 MZN851974:MZO851975 NJJ851974:NJK851975 NTF851974:NTG851975 ODB851974:ODC851975 OMX851974:OMY851975 OWT851974:OWU851975 PGP851974:PGQ851975 PQL851974:PQM851975 QAH851974:QAI851975 QKD851974:QKE851975 QTZ851974:QUA851975 RDV851974:RDW851975 RNR851974:RNS851975 RXN851974:RXO851975 SHJ851974:SHK851975 SRF851974:SRG851975 TBB851974:TBC851975 TKX851974:TKY851975 TUT851974:TUU851975 UEP851974:UEQ851975 UOL851974:UOM851975 UYH851974:UYI851975 VID851974:VIE851975 VRZ851974:VSA851975 WBV851974:WBW851975 WLR851974:WLS851975 WVN851974:WVO851975 F917510:G917511 JB917510:JC917511 SX917510:SY917511 ACT917510:ACU917511 AMP917510:AMQ917511 AWL917510:AWM917511 BGH917510:BGI917511 BQD917510:BQE917511 BZZ917510:CAA917511 CJV917510:CJW917511 CTR917510:CTS917511 DDN917510:DDO917511 DNJ917510:DNK917511 DXF917510:DXG917511 EHB917510:EHC917511 EQX917510:EQY917511 FAT917510:FAU917511 FKP917510:FKQ917511 FUL917510:FUM917511 GEH917510:GEI917511 GOD917510:GOE917511 GXZ917510:GYA917511 HHV917510:HHW917511 HRR917510:HRS917511 IBN917510:IBO917511 ILJ917510:ILK917511 IVF917510:IVG917511 JFB917510:JFC917511 JOX917510:JOY917511 JYT917510:JYU917511 KIP917510:KIQ917511 KSL917510:KSM917511 LCH917510:LCI917511 LMD917510:LME917511 LVZ917510:LWA917511 MFV917510:MFW917511 MPR917510:MPS917511 MZN917510:MZO917511 NJJ917510:NJK917511 NTF917510:NTG917511 ODB917510:ODC917511 OMX917510:OMY917511 OWT917510:OWU917511 PGP917510:PGQ917511 PQL917510:PQM917511 QAH917510:QAI917511 QKD917510:QKE917511 QTZ917510:QUA917511 RDV917510:RDW917511 RNR917510:RNS917511 RXN917510:RXO917511 SHJ917510:SHK917511 SRF917510:SRG917511 TBB917510:TBC917511 TKX917510:TKY917511 TUT917510:TUU917511 UEP917510:UEQ917511 UOL917510:UOM917511 UYH917510:UYI917511 VID917510:VIE917511 VRZ917510:VSA917511 WBV917510:WBW917511 WLR917510:WLS917511 WVN917510:WVO917511 F983046:G983047 JB983046:JC983047 SX983046:SY983047 ACT983046:ACU983047 AMP983046:AMQ983047 AWL983046:AWM983047 BGH983046:BGI983047 BQD983046:BQE983047 BZZ983046:CAA983047 CJV983046:CJW983047 CTR983046:CTS983047 DDN983046:DDO983047 DNJ983046:DNK983047 DXF983046:DXG983047 EHB983046:EHC983047 EQX983046:EQY983047 FAT983046:FAU983047 FKP983046:FKQ983047 FUL983046:FUM983047 GEH983046:GEI983047 GOD983046:GOE983047 GXZ983046:GYA983047 HHV983046:HHW983047 HRR983046:HRS983047 IBN983046:IBO983047 ILJ983046:ILK983047 IVF983046:IVG983047 JFB983046:JFC983047 JOX983046:JOY983047 JYT983046:JYU983047 KIP983046:KIQ983047 KSL983046:KSM983047 LCH983046:LCI983047 LMD983046:LME983047 LVZ983046:LWA983047 MFV983046:MFW983047 MPR983046:MPS983047 MZN983046:MZO983047 NJJ983046:NJK983047 NTF983046:NTG983047 ODB983046:ODC983047 OMX983046:OMY983047 OWT983046:OWU983047 PGP983046:PGQ983047 PQL983046:PQM983047 QAH983046:QAI983047 QKD983046:QKE983047 QTZ983046:QUA983047 RDV983046:RDW983047 RNR983046:RNS983047 RXN983046:RXO983047 SHJ983046:SHK983047 SRF983046:SRG983047 TBB983046:TBC983047 TKX983046:TKY983047 TUT983046:TUU983047 UEP983046:UEQ983047 UOL983046:UOM983047 UYH983046:UYI983047 VID983046:VIE983047 VRZ983046:VSA983047 WBV983046:WBW983047 WLR983046:WLS983047 WVN983046:WVO983047 F12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544 JB65544 SX65544 ACT65544 AMP65544 AWL65544 BGH65544 BQD65544 BZZ65544 CJV65544 CTR65544 DDN65544 DNJ65544 DXF65544 EHB65544 EQX65544 FAT65544 FKP65544 FUL65544 GEH65544 GOD65544 GXZ65544 HHV65544 HRR65544 IBN65544 ILJ65544 IVF65544 JFB65544 JOX65544 JYT65544 KIP65544 KSL65544 LCH65544 LMD65544 LVZ65544 MFV65544 MPR65544 MZN65544 NJJ65544 NTF65544 ODB65544 OMX65544 OWT65544 PGP65544 PQL65544 QAH65544 QKD65544 QTZ65544 RDV65544 RNR65544 RXN65544 SHJ65544 SRF65544 TBB65544 TKX65544 TUT65544 UEP65544 UOL65544 UYH65544 VID65544 VRZ65544 WBV65544 WLR65544 WVN65544 F131080 JB131080 SX131080 ACT131080 AMP131080 AWL131080 BGH131080 BQD131080 BZZ131080 CJV131080 CTR131080 DDN131080 DNJ131080 DXF131080 EHB131080 EQX131080 FAT131080 FKP131080 FUL131080 GEH131080 GOD131080 GXZ131080 HHV131080 HRR131080 IBN131080 ILJ131080 IVF131080 JFB131080 JOX131080 JYT131080 KIP131080 KSL131080 LCH131080 LMD131080 LVZ131080 MFV131080 MPR131080 MZN131080 NJJ131080 NTF131080 ODB131080 OMX131080 OWT131080 PGP131080 PQL131080 QAH131080 QKD131080 QTZ131080 RDV131080 RNR131080 RXN131080 SHJ131080 SRF131080 TBB131080 TKX131080 TUT131080 UEP131080 UOL131080 UYH131080 VID131080 VRZ131080 WBV131080 WLR131080 WVN131080 F196616 JB196616 SX196616 ACT196616 AMP196616 AWL196616 BGH196616 BQD196616 BZZ196616 CJV196616 CTR196616 DDN196616 DNJ196616 DXF196616 EHB196616 EQX196616 FAT196616 FKP196616 FUL196616 GEH196616 GOD196616 GXZ196616 HHV196616 HRR196616 IBN196616 ILJ196616 IVF196616 JFB196616 JOX196616 JYT196616 KIP196616 KSL196616 LCH196616 LMD196616 LVZ196616 MFV196616 MPR196616 MZN196616 NJJ196616 NTF196616 ODB196616 OMX196616 OWT196616 PGP196616 PQL196616 QAH196616 QKD196616 QTZ196616 RDV196616 RNR196616 RXN196616 SHJ196616 SRF196616 TBB196616 TKX196616 TUT196616 UEP196616 UOL196616 UYH196616 VID196616 VRZ196616 WBV196616 WLR196616 WVN196616 F262152 JB262152 SX262152 ACT262152 AMP262152 AWL262152 BGH262152 BQD262152 BZZ262152 CJV262152 CTR262152 DDN262152 DNJ262152 DXF262152 EHB262152 EQX262152 FAT262152 FKP262152 FUL262152 GEH262152 GOD262152 GXZ262152 HHV262152 HRR262152 IBN262152 ILJ262152 IVF262152 JFB262152 JOX262152 JYT262152 KIP262152 KSL262152 LCH262152 LMD262152 LVZ262152 MFV262152 MPR262152 MZN262152 NJJ262152 NTF262152 ODB262152 OMX262152 OWT262152 PGP262152 PQL262152 QAH262152 QKD262152 QTZ262152 RDV262152 RNR262152 RXN262152 SHJ262152 SRF262152 TBB262152 TKX262152 TUT262152 UEP262152 UOL262152 UYH262152 VID262152 VRZ262152 WBV262152 WLR262152 WVN262152 F327688 JB327688 SX327688 ACT327688 AMP327688 AWL327688 BGH327688 BQD327688 BZZ327688 CJV327688 CTR327688 DDN327688 DNJ327688 DXF327688 EHB327688 EQX327688 FAT327688 FKP327688 FUL327688 GEH327688 GOD327688 GXZ327688 HHV327688 HRR327688 IBN327688 ILJ327688 IVF327688 JFB327688 JOX327688 JYT327688 KIP327688 KSL327688 LCH327688 LMD327688 LVZ327688 MFV327688 MPR327688 MZN327688 NJJ327688 NTF327688 ODB327688 OMX327688 OWT327688 PGP327688 PQL327688 QAH327688 QKD327688 QTZ327688 RDV327688 RNR327688 RXN327688 SHJ327688 SRF327688 TBB327688 TKX327688 TUT327688 UEP327688 UOL327688 UYH327688 VID327688 VRZ327688 WBV327688 WLR327688 WVN327688 F393224 JB393224 SX393224 ACT393224 AMP393224 AWL393224 BGH393224 BQD393224 BZZ393224 CJV393224 CTR393224 DDN393224 DNJ393224 DXF393224 EHB393224 EQX393224 FAT393224 FKP393224 FUL393224 GEH393224 GOD393224 GXZ393224 HHV393224 HRR393224 IBN393224 ILJ393224 IVF393224 JFB393224 JOX393224 JYT393224 KIP393224 KSL393224 LCH393224 LMD393224 LVZ393224 MFV393224 MPR393224 MZN393224 NJJ393224 NTF393224 ODB393224 OMX393224 OWT393224 PGP393224 PQL393224 QAH393224 QKD393224 QTZ393224 RDV393224 RNR393224 RXN393224 SHJ393224 SRF393224 TBB393224 TKX393224 TUT393224 UEP393224 UOL393224 UYH393224 VID393224 VRZ393224 WBV393224 WLR393224 WVN393224 F458760 JB458760 SX458760 ACT458760 AMP458760 AWL458760 BGH458760 BQD458760 BZZ458760 CJV458760 CTR458760 DDN458760 DNJ458760 DXF458760 EHB458760 EQX458760 FAT458760 FKP458760 FUL458760 GEH458760 GOD458760 GXZ458760 HHV458760 HRR458760 IBN458760 ILJ458760 IVF458760 JFB458760 JOX458760 JYT458760 KIP458760 KSL458760 LCH458760 LMD458760 LVZ458760 MFV458760 MPR458760 MZN458760 NJJ458760 NTF458760 ODB458760 OMX458760 OWT458760 PGP458760 PQL458760 QAH458760 QKD458760 QTZ458760 RDV458760 RNR458760 RXN458760 SHJ458760 SRF458760 TBB458760 TKX458760 TUT458760 UEP458760 UOL458760 UYH458760 VID458760 VRZ458760 WBV458760 WLR458760 WVN458760 F524296 JB524296 SX524296 ACT524296 AMP524296 AWL524296 BGH524296 BQD524296 BZZ524296 CJV524296 CTR524296 DDN524296 DNJ524296 DXF524296 EHB524296 EQX524296 FAT524296 FKP524296 FUL524296 GEH524296 GOD524296 GXZ524296 HHV524296 HRR524296 IBN524296 ILJ524296 IVF524296 JFB524296 JOX524296 JYT524296 KIP524296 KSL524296 LCH524296 LMD524296 LVZ524296 MFV524296 MPR524296 MZN524296 NJJ524296 NTF524296 ODB524296 OMX524296 OWT524296 PGP524296 PQL524296 QAH524296 QKD524296 QTZ524296 RDV524296 RNR524296 RXN524296 SHJ524296 SRF524296 TBB524296 TKX524296 TUT524296 UEP524296 UOL524296 UYH524296 VID524296 VRZ524296 WBV524296 WLR524296 WVN524296 F589832 JB589832 SX589832 ACT589832 AMP589832 AWL589832 BGH589832 BQD589832 BZZ589832 CJV589832 CTR589832 DDN589832 DNJ589832 DXF589832 EHB589832 EQX589832 FAT589832 FKP589832 FUL589832 GEH589832 GOD589832 GXZ589832 HHV589832 HRR589832 IBN589832 ILJ589832 IVF589832 JFB589832 JOX589832 JYT589832 KIP589832 KSL589832 LCH589832 LMD589832 LVZ589832 MFV589832 MPR589832 MZN589832 NJJ589832 NTF589832 ODB589832 OMX589832 OWT589832 PGP589832 PQL589832 QAH589832 QKD589832 QTZ589832 RDV589832 RNR589832 RXN589832 SHJ589832 SRF589832 TBB589832 TKX589832 TUT589832 UEP589832 UOL589832 UYH589832 VID589832 VRZ589832 WBV589832 WLR589832 WVN589832 F655368 JB655368 SX655368 ACT655368 AMP655368 AWL655368 BGH655368 BQD655368 BZZ655368 CJV655368 CTR655368 DDN655368 DNJ655368 DXF655368 EHB655368 EQX655368 FAT655368 FKP655368 FUL655368 GEH655368 GOD655368 GXZ655368 HHV655368 HRR655368 IBN655368 ILJ655368 IVF655368 JFB655368 JOX655368 JYT655368 KIP655368 KSL655368 LCH655368 LMD655368 LVZ655368 MFV655368 MPR655368 MZN655368 NJJ655368 NTF655368 ODB655368 OMX655368 OWT655368 PGP655368 PQL655368 QAH655368 QKD655368 QTZ655368 RDV655368 RNR655368 RXN655368 SHJ655368 SRF655368 TBB655368 TKX655368 TUT655368 UEP655368 UOL655368 UYH655368 VID655368 VRZ655368 WBV655368 WLR655368 WVN655368 F720904 JB720904 SX720904 ACT720904 AMP720904 AWL720904 BGH720904 BQD720904 BZZ720904 CJV720904 CTR720904 DDN720904 DNJ720904 DXF720904 EHB720904 EQX720904 FAT720904 FKP720904 FUL720904 GEH720904 GOD720904 GXZ720904 HHV720904 HRR720904 IBN720904 ILJ720904 IVF720904 JFB720904 JOX720904 JYT720904 KIP720904 KSL720904 LCH720904 LMD720904 LVZ720904 MFV720904 MPR720904 MZN720904 NJJ720904 NTF720904 ODB720904 OMX720904 OWT720904 PGP720904 PQL720904 QAH720904 QKD720904 QTZ720904 RDV720904 RNR720904 RXN720904 SHJ720904 SRF720904 TBB720904 TKX720904 TUT720904 UEP720904 UOL720904 UYH720904 VID720904 VRZ720904 WBV720904 WLR720904 WVN720904 F786440 JB786440 SX786440 ACT786440 AMP786440 AWL786440 BGH786440 BQD786440 BZZ786440 CJV786440 CTR786440 DDN786440 DNJ786440 DXF786440 EHB786440 EQX786440 FAT786440 FKP786440 FUL786440 GEH786440 GOD786440 GXZ786440 HHV786440 HRR786440 IBN786440 ILJ786440 IVF786440 JFB786440 JOX786440 JYT786440 KIP786440 KSL786440 LCH786440 LMD786440 LVZ786440 MFV786440 MPR786440 MZN786440 NJJ786440 NTF786440 ODB786440 OMX786440 OWT786440 PGP786440 PQL786440 QAH786440 QKD786440 QTZ786440 RDV786440 RNR786440 RXN786440 SHJ786440 SRF786440 TBB786440 TKX786440 TUT786440 UEP786440 UOL786440 UYH786440 VID786440 VRZ786440 WBV786440 WLR786440 WVN786440 F851976 JB851976 SX851976 ACT851976 AMP851976 AWL851976 BGH851976 BQD851976 BZZ851976 CJV851976 CTR851976 DDN851976 DNJ851976 DXF851976 EHB851976 EQX851976 FAT851976 FKP851976 FUL851976 GEH851976 GOD851976 GXZ851976 HHV851976 HRR851976 IBN851976 ILJ851976 IVF851976 JFB851976 JOX851976 JYT851976 KIP851976 KSL851976 LCH851976 LMD851976 LVZ851976 MFV851976 MPR851976 MZN851976 NJJ851976 NTF851976 ODB851976 OMX851976 OWT851976 PGP851976 PQL851976 QAH851976 QKD851976 QTZ851976 RDV851976 RNR851976 RXN851976 SHJ851976 SRF851976 TBB851976 TKX851976 TUT851976 UEP851976 UOL851976 UYH851976 VID851976 VRZ851976 WBV851976 WLR851976 WVN851976 F917512 JB917512 SX917512 ACT917512 AMP917512 AWL917512 BGH917512 BQD917512 BZZ917512 CJV917512 CTR917512 DDN917512 DNJ917512 DXF917512 EHB917512 EQX917512 FAT917512 FKP917512 FUL917512 GEH917512 GOD917512 GXZ917512 HHV917512 HRR917512 IBN917512 ILJ917512 IVF917512 JFB917512 JOX917512 JYT917512 KIP917512 KSL917512 LCH917512 LMD917512 LVZ917512 MFV917512 MPR917512 MZN917512 NJJ917512 NTF917512 ODB917512 OMX917512 OWT917512 PGP917512 PQL917512 QAH917512 QKD917512 QTZ917512 RDV917512 RNR917512 RXN917512 SHJ917512 SRF917512 TBB917512 TKX917512 TUT917512 UEP917512 UOL917512 UYH917512 VID917512 VRZ917512 WBV917512 WLR917512 WVN917512 F983048 JB983048 SX983048 ACT983048 AMP983048 AWL983048 BGH983048 BQD983048 BZZ983048 CJV983048 CTR983048 DDN983048 DNJ983048 DXF983048 EHB983048 EQX983048 FAT983048 FKP983048 FUL983048 GEH983048 GOD983048 GXZ983048 HHV983048 HRR983048 IBN983048 ILJ983048 IVF983048 JFB983048 JOX983048 JYT983048 KIP983048 KSL983048 LCH983048 LMD983048 LVZ983048 MFV983048 MPR983048 MZN983048 NJJ983048 NTF983048 ODB983048 OMX983048 OWT983048 PGP983048 PQL983048 QAH983048 QKD983048 QTZ983048 RDV983048 RNR983048 RXN983048 SHJ983048 SRF983048 TBB983048 TKX983048 TUT983048 UEP983048 UOL983048 UYH983048 VID983048 VRZ983048 WBV983048 WLR983048 WVN983048">
      <formula1>"有,無"</formula1>
      <formula2>0</formula2>
    </dataValidation>
    <dataValidation type="list" allowBlank="1" showErrorMessage="1" errorTitle="入力規則違反" error="リストから選択してください" sqref="I28:J32">
      <formula1>"有,無,非該当"</formula1>
      <formula2>0</formula2>
    </dataValidation>
    <dataValidation type="list" allowBlank="1" showErrorMessage="1" errorTitle="入力規則違反" error="リストから選択してください" sqref="K28:K32">
      <formula1>"入札,随意契約,その他"</formula1>
      <formula2>0</formula2>
    </dataValidation>
    <dataValidation type="list" operator="equal" allowBlank="1" showErrorMessage="1" errorTitle="入力規則違反" error="リストから選択してください" sqref="C4:D6 G4 H4">
      <formula1>"○"</formula1>
      <formula2>0</formula2>
    </dataValidation>
    <dataValidation type="list" allowBlank="1" showErrorMessage="1" errorTitle="入力規則違反" error="リストから選択してください" sqref="G3">
      <formula1>"社会福祉法人会計,学校法人会計,企業会計,その他"</formula1>
    </dataValidation>
    <dataValidation type="list" allowBlank="1" showErrorMessage="1" errorTitle="入力規則違反" error="リストから選択してください" sqref="G5">
      <formula1>"職員のみでの処理,会計事務所に一部委託又は共同処理,会計事務所等へ全部事務委託"</formula1>
    </dataValidation>
  </dataValidations>
  <pageMargins left="0.43333333333333335" right="0.31527777777777777" top="0.55138888888888893" bottom="0.70833333333333326" header="0.51180555555555551" footer="0.2361111111111111"/>
  <pageSetup paperSize="9" scale="75" firstPageNumber="0" orientation="landscape" horizontalDpi="300" verticalDpi="300" r:id="rId1"/>
  <headerFooter alignWithMargins="0">
    <oddFooter>&amp;C&amp;A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C19"/>
  <sheetViews>
    <sheetView showGridLines="0" view="pageBreakPreview" zoomScaleNormal="100" zoomScaleSheetLayoutView="100" workbookViewId="0">
      <selection activeCell="C7" sqref="C7"/>
    </sheetView>
  </sheetViews>
  <sheetFormatPr defaultColWidth="5.375" defaultRowHeight="13.5"/>
  <cols>
    <col min="1" max="1" width="4" style="4" customWidth="1"/>
    <col min="2" max="2" width="8.375" style="4" customWidth="1"/>
    <col min="3" max="3" width="114.25" style="4" customWidth="1"/>
    <col min="4" max="4" width="3.75" style="4" customWidth="1"/>
    <col min="5" max="5" width="4" style="4" customWidth="1"/>
    <col min="6" max="6" width="5.375" style="4" customWidth="1"/>
    <col min="7" max="7" width="0.125" style="4" customWidth="1"/>
    <col min="8" max="256" width="5.375" style="4"/>
    <col min="257" max="257" width="4" style="4" customWidth="1"/>
    <col min="258" max="258" width="8.375" style="4" customWidth="1"/>
    <col min="259" max="259" width="114.25" style="4" customWidth="1"/>
    <col min="260" max="260" width="3.75" style="4" customWidth="1"/>
    <col min="261" max="261" width="4" style="4" customWidth="1"/>
    <col min="262" max="262" width="5.375" style="4" customWidth="1"/>
    <col min="263" max="263" width="0.125" style="4" customWidth="1"/>
    <col min="264" max="512" width="5.375" style="4"/>
    <col min="513" max="513" width="4" style="4" customWidth="1"/>
    <col min="514" max="514" width="8.375" style="4" customWidth="1"/>
    <col min="515" max="515" width="114.25" style="4" customWidth="1"/>
    <col min="516" max="516" width="3.75" style="4" customWidth="1"/>
    <col min="517" max="517" width="4" style="4" customWidth="1"/>
    <col min="518" max="518" width="5.375" style="4" customWidth="1"/>
    <col min="519" max="519" width="0.125" style="4" customWidth="1"/>
    <col min="520" max="768" width="5.375" style="4"/>
    <col min="769" max="769" width="4" style="4" customWidth="1"/>
    <col min="770" max="770" width="8.375" style="4" customWidth="1"/>
    <col min="771" max="771" width="114.25" style="4" customWidth="1"/>
    <col min="772" max="772" width="3.75" style="4" customWidth="1"/>
    <col min="773" max="773" width="4" style="4" customWidth="1"/>
    <col min="774" max="774" width="5.375" style="4" customWidth="1"/>
    <col min="775" max="775" width="0.125" style="4" customWidth="1"/>
    <col min="776" max="1024" width="5.375" style="4"/>
    <col min="1025" max="1025" width="4" style="4" customWidth="1"/>
    <col min="1026" max="1026" width="8.375" style="4" customWidth="1"/>
    <col min="1027" max="1027" width="114.25" style="4" customWidth="1"/>
    <col min="1028" max="1028" width="3.75" style="4" customWidth="1"/>
    <col min="1029" max="1029" width="4" style="4" customWidth="1"/>
    <col min="1030" max="1030" width="5.375" style="4" customWidth="1"/>
    <col min="1031" max="1031" width="0.125" style="4" customWidth="1"/>
    <col min="1032" max="1280" width="5.375" style="4"/>
    <col min="1281" max="1281" width="4" style="4" customWidth="1"/>
    <col min="1282" max="1282" width="8.375" style="4" customWidth="1"/>
    <col min="1283" max="1283" width="114.25" style="4" customWidth="1"/>
    <col min="1284" max="1284" width="3.75" style="4" customWidth="1"/>
    <col min="1285" max="1285" width="4" style="4" customWidth="1"/>
    <col min="1286" max="1286" width="5.375" style="4" customWidth="1"/>
    <col min="1287" max="1287" width="0.125" style="4" customWidth="1"/>
    <col min="1288" max="1536" width="5.375" style="4"/>
    <col min="1537" max="1537" width="4" style="4" customWidth="1"/>
    <col min="1538" max="1538" width="8.375" style="4" customWidth="1"/>
    <col min="1539" max="1539" width="114.25" style="4" customWidth="1"/>
    <col min="1540" max="1540" width="3.75" style="4" customWidth="1"/>
    <col min="1541" max="1541" width="4" style="4" customWidth="1"/>
    <col min="1542" max="1542" width="5.375" style="4" customWidth="1"/>
    <col min="1543" max="1543" width="0.125" style="4" customWidth="1"/>
    <col min="1544" max="1792" width="5.375" style="4"/>
    <col min="1793" max="1793" width="4" style="4" customWidth="1"/>
    <col min="1794" max="1794" width="8.375" style="4" customWidth="1"/>
    <col min="1795" max="1795" width="114.25" style="4" customWidth="1"/>
    <col min="1796" max="1796" width="3.75" style="4" customWidth="1"/>
    <col min="1797" max="1797" width="4" style="4" customWidth="1"/>
    <col min="1798" max="1798" width="5.375" style="4" customWidth="1"/>
    <col min="1799" max="1799" width="0.125" style="4" customWidth="1"/>
    <col min="1800" max="2048" width="5.375" style="4"/>
    <col min="2049" max="2049" width="4" style="4" customWidth="1"/>
    <col min="2050" max="2050" width="8.375" style="4" customWidth="1"/>
    <col min="2051" max="2051" width="114.25" style="4" customWidth="1"/>
    <col min="2052" max="2052" width="3.75" style="4" customWidth="1"/>
    <col min="2053" max="2053" width="4" style="4" customWidth="1"/>
    <col min="2054" max="2054" width="5.375" style="4" customWidth="1"/>
    <col min="2055" max="2055" width="0.125" style="4" customWidth="1"/>
    <col min="2056" max="2304" width="5.375" style="4"/>
    <col min="2305" max="2305" width="4" style="4" customWidth="1"/>
    <col min="2306" max="2306" width="8.375" style="4" customWidth="1"/>
    <col min="2307" max="2307" width="114.25" style="4" customWidth="1"/>
    <col min="2308" max="2308" width="3.75" style="4" customWidth="1"/>
    <col min="2309" max="2309" width="4" style="4" customWidth="1"/>
    <col min="2310" max="2310" width="5.375" style="4" customWidth="1"/>
    <col min="2311" max="2311" width="0.125" style="4" customWidth="1"/>
    <col min="2312" max="2560" width="5.375" style="4"/>
    <col min="2561" max="2561" width="4" style="4" customWidth="1"/>
    <col min="2562" max="2562" width="8.375" style="4" customWidth="1"/>
    <col min="2563" max="2563" width="114.25" style="4" customWidth="1"/>
    <col min="2564" max="2564" width="3.75" style="4" customWidth="1"/>
    <col min="2565" max="2565" width="4" style="4" customWidth="1"/>
    <col min="2566" max="2566" width="5.375" style="4" customWidth="1"/>
    <col min="2567" max="2567" width="0.125" style="4" customWidth="1"/>
    <col min="2568" max="2816" width="5.375" style="4"/>
    <col min="2817" max="2817" width="4" style="4" customWidth="1"/>
    <col min="2818" max="2818" width="8.375" style="4" customWidth="1"/>
    <col min="2819" max="2819" width="114.25" style="4" customWidth="1"/>
    <col min="2820" max="2820" width="3.75" style="4" customWidth="1"/>
    <col min="2821" max="2821" width="4" style="4" customWidth="1"/>
    <col min="2822" max="2822" width="5.375" style="4" customWidth="1"/>
    <col min="2823" max="2823" width="0.125" style="4" customWidth="1"/>
    <col min="2824" max="3072" width="5.375" style="4"/>
    <col min="3073" max="3073" width="4" style="4" customWidth="1"/>
    <col min="3074" max="3074" width="8.375" style="4" customWidth="1"/>
    <col min="3075" max="3075" width="114.25" style="4" customWidth="1"/>
    <col min="3076" max="3076" width="3.75" style="4" customWidth="1"/>
    <col min="3077" max="3077" width="4" style="4" customWidth="1"/>
    <col min="3078" max="3078" width="5.375" style="4" customWidth="1"/>
    <col min="3079" max="3079" width="0.125" style="4" customWidth="1"/>
    <col min="3080" max="3328" width="5.375" style="4"/>
    <col min="3329" max="3329" width="4" style="4" customWidth="1"/>
    <col min="3330" max="3330" width="8.375" style="4" customWidth="1"/>
    <col min="3331" max="3331" width="114.25" style="4" customWidth="1"/>
    <col min="3332" max="3332" width="3.75" style="4" customWidth="1"/>
    <col min="3333" max="3333" width="4" style="4" customWidth="1"/>
    <col min="3334" max="3334" width="5.375" style="4" customWidth="1"/>
    <col min="3335" max="3335" width="0.125" style="4" customWidth="1"/>
    <col min="3336" max="3584" width="5.375" style="4"/>
    <col min="3585" max="3585" width="4" style="4" customWidth="1"/>
    <col min="3586" max="3586" width="8.375" style="4" customWidth="1"/>
    <col min="3587" max="3587" width="114.25" style="4" customWidth="1"/>
    <col min="3588" max="3588" width="3.75" style="4" customWidth="1"/>
    <col min="3589" max="3589" width="4" style="4" customWidth="1"/>
    <col min="3590" max="3590" width="5.375" style="4" customWidth="1"/>
    <col min="3591" max="3591" width="0.125" style="4" customWidth="1"/>
    <col min="3592" max="3840" width="5.375" style="4"/>
    <col min="3841" max="3841" width="4" style="4" customWidth="1"/>
    <col min="3842" max="3842" width="8.375" style="4" customWidth="1"/>
    <col min="3843" max="3843" width="114.25" style="4" customWidth="1"/>
    <col min="3844" max="3844" width="3.75" style="4" customWidth="1"/>
    <col min="3845" max="3845" width="4" style="4" customWidth="1"/>
    <col min="3846" max="3846" width="5.375" style="4" customWidth="1"/>
    <col min="3847" max="3847" width="0.125" style="4" customWidth="1"/>
    <col min="3848" max="4096" width="5.375" style="4"/>
    <col min="4097" max="4097" width="4" style="4" customWidth="1"/>
    <col min="4098" max="4098" width="8.375" style="4" customWidth="1"/>
    <col min="4099" max="4099" width="114.25" style="4" customWidth="1"/>
    <col min="4100" max="4100" width="3.75" style="4" customWidth="1"/>
    <col min="4101" max="4101" width="4" style="4" customWidth="1"/>
    <col min="4102" max="4102" width="5.375" style="4" customWidth="1"/>
    <col min="4103" max="4103" width="0.125" style="4" customWidth="1"/>
    <col min="4104" max="4352" width="5.375" style="4"/>
    <col min="4353" max="4353" width="4" style="4" customWidth="1"/>
    <col min="4354" max="4354" width="8.375" style="4" customWidth="1"/>
    <col min="4355" max="4355" width="114.25" style="4" customWidth="1"/>
    <col min="4356" max="4356" width="3.75" style="4" customWidth="1"/>
    <col min="4357" max="4357" width="4" style="4" customWidth="1"/>
    <col min="4358" max="4358" width="5.375" style="4" customWidth="1"/>
    <col min="4359" max="4359" width="0.125" style="4" customWidth="1"/>
    <col min="4360" max="4608" width="5.375" style="4"/>
    <col min="4609" max="4609" width="4" style="4" customWidth="1"/>
    <col min="4610" max="4610" width="8.375" style="4" customWidth="1"/>
    <col min="4611" max="4611" width="114.25" style="4" customWidth="1"/>
    <col min="4612" max="4612" width="3.75" style="4" customWidth="1"/>
    <col min="4613" max="4613" width="4" style="4" customWidth="1"/>
    <col min="4614" max="4614" width="5.375" style="4" customWidth="1"/>
    <col min="4615" max="4615" width="0.125" style="4" customWidth="1"/>
    <col min="4616" max="4864" width="5.375" style="4"/>
    <col min="4865" max="4865" width="4" style="4" customWidth="1"/>
    <col min="4866" max="4866" width="8.375" style="4" customWidth="1"/>
    <col min="4867" max="4867" width="114.25" style="4" customWidth="1"/>
    <col min="4868" max="4868" width="3.75" style="4" customWidth="1"/>
    <col min="4869" max="4869" width="4" style="4" customWidth="1"/>
    <col min="4870" max="4870" width="5.375" style="4" customWidth="1"/>
    <col min="4871" max="4871" width="0.125" style="4" customWidth="1"/>
    <col min="4872" max="5120" width="5.375" style="4"/>
    <col min="5121" max="5121" width="4" style="4" customWidth="1"/>
    <col min="5122" max="5122" width="8.375" style="4" customWidth="1"/>
    <col min="5123" max="5123" width="114.25" style="4" customWidth="1"/>
    <col min="5124" max="5124" width="3.75" style="4" customWidth="1"/>
    <col min="5125" max="5125" width="4" style="4" customWidth="1"/>
    <col min="5126" max="5126" width="5.375" style="4" customWidth="1"/>
    <col min="5127" max="5127" width="0.125" style="4" customWidth="1"/>
    <col min="5128" max="5376" width="5.375" style="4"/>
    <col min="5377" max="5377" width="4" style="4" customWidth="1"/>
    <col min="5378" max="5378" width="8.375" style="4" customWidth="1"/>
    <col min="5379" max="5379" width="114.25" style="4" customWidth="1"/>
    <col min="5380" max="5380" width="3.75" style="4" customWidth="1"/>
    <col min="5381" max="5381" width="4" style="4" customWidth="1"/>
    <col min="5382" max="5382" width="5.375" style="4" customWidth="1"/>
    <col min="5383" max="5383" width="0.125" style="4" customWidth="1"/>
    <col min="5384" max="5632" width="5.375" style="4"/>
    <col min="5633" max="5633" width="4" style="4" customWidth="1"/>
    <col min="5634" max="5634" width="8.375" style="4" customWidth="1"/>
    <col min="5635" max="5635" width="114.25" style="4" customWidth="1"/>
    <col min="5636" max="5636" width="3.75" style="4" customWidth="1"/>
    <col min="5637" max="5637" width="4" style="4" customWidth="1"/>
    <col min="5638" max="5638" width="5.375" style="4" customWidth="1"/>
    <col min="5639" max="5639" width="0.125" style="4" customWidth="1"/>
    <col min="5640" max="5888" width="5.375" style="4"/>
    <col min="5889" max="5889" width="4" style="4" customWidth="1"/>
    <col min="5890" max="5890" width="8.375" style="4" customWidth="1"/>
    <col min="5891" max="5891" width="114.25" style="4" customWidth="1"/>
    <col min="5892" max="5892" width="3.75" style="4" customWidth="1"/>
    <col min="5893" max="5893" width="4" style="4" customWidth="1"/>
    <col min="5894" max="5894" width="5.375" style="4" customWidth="1"/>
    <col min="5895" max="5895" width="0.125" style="4" customWidth="1"/>
    <col min="5896" max="6144" width="5.375" style="4"/>
    <col min="6145" max="6145" width="4" style="4" customWidth="1"/>
    <col min="6146" max="6146" width="8.375" style="4" customWidth="1"/>
    <col min="6147" max="6147" width="114.25" style="4" customWidth="1"/>
    <col min="6148" max="6148" width="3.75" style="4" customWidth="1"/>
    <col min="6149" max="6149" width="4" style="4" customWidth="1"/>
    <col min="6150" max="6150" width="5.375" style="4" customWidth="1"/>
    <col min="6151" max="6151" width="0.125" style="4" customWidth="1"/>
    <col min="6152" max="6400" width="5.375" style="4"/>
    <col min="6401" max="6401" width="4" style="4" customWidth="1"/>
    <col min="6402" max="6402" width="8.375" style="4" customWidth="1"/>
    <col min="6403" max="6403" width="114.25" style="4" customWidth="1"/>
    <col min="6404" max="6404" width="3.75" style="4" customWidth="1"/>
    <col min="6405" max="6405" width="4" style="4" customWidth="1"/>
    <col min="6406" max="6406" width="5.375" style="4" customWidth="1"/>
    <col min="6407" max="6407" width="0.125" style="4" customWidth="1"/>
    <col min="6408" max="6656" width="5.375" style="4"/>
    <col min="6657" max="6657" width="4" style="4" customWidth="1"/>
    <col min="6658" max="6658" width="8.375" style="4" customWidth="1"/>
    <col min="6659" max="6659" width="114.25" style="4" customWidth="1"/>
    <col min="6660" max="6660" width="3.75" style="4" customWidth="1"/>
    <col min="6661" max="6661" width="4" style="4" customWidth="1"/>
    <col min="6662" max="6662" width="5.375" style="4" customWidth="1"/>
    <col min="6663" max="6663" width="0.125" style="4" customWidth="1"/>
    <col min="6664" max="6912" width="5.375" style="4"/>
    <col min="6913" max="6913" width="4" style="4" customWidth="1"/>
    <col min="6914" max="6914" width="8.375" style="4" customWidth="1"/>
    <col min="6915" max="6915" width="114.25" style="4" customWidth="1"/>
    <col min="6916" max="6916" width="3.75" style="4" customWidth="1"/>
    <col min="6917" max="6917" width="4" style="4" customWidth="1"/>
    <col min="6918" max="6918" width="5.375" style="4" customWidth="1"/>
    <col min="6919" max="6919" width="0.125" style="4" customWidth="1"/>
    <col min="6920" max="7168" width="5.375" style="4"/>
    <col min="7169" max="7169" width="4" style="4" customWidth="1"/>
    <col min="7170" max="7170" width="8.375" style="4" customWidth="1"/>
    <col min="7171" max="7171" width="114.25" style="4" customWidth="1"/>
    <col min="7172" max="7172" width="3.75" style="4" customWidth="1"/>
    <col min="7173" max="7173" width="4" style="4" customWidth="1"/>
    <col min="7174" max="7174" width="5.375" style="4" customWidth="1"/>
    <col min="7175" max="7175" width="0.125" style="4" customWidth="1"/>
    <col min="7176" max="7424" width="5.375" style="4"/>
    <col min="7425" max="7425" width="4" style="4" customWidth="1"/>
    <col min="7426" max="7426" width="8.375" style="4" customWidth="1"/>
    <col min="7427" max="7427" width="114.25" style="4" customWidth="1"/>
    <col min="7428" max="7428" width="3.75" style="4" customWidth="1"/>
    <col min="7429" max="7429" width="4" style="4" customWidth="1"/>
    <col min="7430" max="7430" width="5.375" style="4" customWidth="1"/>
    <col min="7431" max="7431" width="0.125" style="4" customWidth="1"/>
    <col min="7432" max="7680" width="5.375" style="4"/>
    <col min="7681" max="7681" width="4" style="4" customWidth="1"/>
    <col min="7682" max="7682" width="8.375" style="4" customWidth="1"/>
    <col min="7683" max="7683" width="114.25" style="4" customWidth="1"/>
    <col min="7684" max="7684" width="3.75" style="4" customWidth="1"/>
    <col min="7685" max="7685" width="4" style="4" customWidth="1"/>
    <col min="7686" max="7686" width="5.375" style="4" customWidth="1"/>
    <col min="7687" max="7687" width="0.125" style="4" customWidth="1"/>
    <col min="7688" max="7936" width="5.375" style="4"/>
    <col min="7937" max="7937" width="4" style="4" customWidth="1"/>
    <col min="7938" max="7938" width="8.375" style="4" customWidth="1"/>
    <col min="7939" max="7939" width="114.25" style="4" customWidth="1"/>
    <col min="7940" max="7940" width="3.75" style="4" customWidth="1"/>
    <col min="7941" max="7941" width="4" style="4" customWidth="1"/>
    <col min="7942" max="7942" width="5.375" style="4" customWidth="1"/>
    <col min="7943" max="7943" width="0.125" style="4" customWidth="1"/>
    <col min="7944" max="8192" width="5.375" style="4"/>
    <col min="8193" max="8193" width="4" style="4" customWidth="1"/>
    <col min="8194" max="8194" width="8.375" style="4" customWidth="1"/>
    <col min="8195" max="8195" width="114.25" style="4" customWidth="1"/>
    <col min="8196" max="8196" width="3.75" style="4" customWidth="1"/>
    <col min="8197" max="8197" width="4" style="4" customWidth="1"/>
    <col min="8198" max="8198" width="5.375" style="4" customWidth="1"/>
    <col min="8199" max="8199" width="0.125" style="4" customWidth="1"/>
    <col min="8200" max="8448" width="5.375" style="4"/>
    <col min="8449" max="8449" width="4" style="4" customWidth="1"/>
    <col min="8450" max="8450" width="8.375" style="4" customWidth="1"/>
    <col min="8451" max="8451" width="114.25" style="4" customWidth="1"/>
    <col min="8452" max="8452" width="3.75" style="4" customWidth="1"/>
    <col min="8453" max="8453" width="4" style="4" customWidth="1"/>
    <col min="8454" max="8454" width="5.375" style="4" customWidth="1"/>
    <col min="8455" max="8455" width="0.125" style="4" customWidth="1"/>
    <col min="8456" max="8704" width="5.375" style="4"/>
    <col min="8705" max="8705" width="4" style="4" customWidth="1"/>
    <col min="8706" max="8706" width="8.375" style="4" customWidth="1"/>
    <col min="8707" max="8707" width="114.25" style="4" customWidth="1"/>
    <col min="8708" max="8708" width="3.75" style="4" customWidth="1"/>
    <col min="8709" max="8709" width="4" style="4" customWidth="1"/>
    <col min="8710" max="8710" width="5.375" style="4" customWidth="1"/>
    <col min="8711" max="8711" width="0.125" style="4" customWidth="1"/>
    <col min="8712" max="8960" width="5.375" style="4"/>
    <col min="8961" max="8961" width="4" style="4" customWidth="1"/>
    <col min="8962" max="8962" width="8.375" style="4" customWidth="1"/>
    <col min="8963" max="8963" width="114.25" style="4" customWidth="1"/>
    <col min="8964" max="8964" width="3.75" style="4" customWidth="1"/>
    <col min="8965" max="8965" width="4" style="4" customWidth="1"/>
    <col min="8966" max="8966" width="5.375" style="4" customWidth="1"/>
    <col min="8967" max="8967" width="0.125" style="4" customWidth="1"/>
    <col min="8968" max="9216" width="5.375" style="4"/>
    <col min="9217" max="9217" width="4" style="4" customWidth="1"/>
    <col min="9218" max="9218" width="8.375" style="4" customWidth="1"/>
    <col min="9219" max="9219" width="114.25" style="4" customWidth="1"/>
    <col min="9220" max="9220" width="3.75" style="4" customWidth="1"/>
    <col min="9221" max="9221" width="4" style="4" customWidth="1"/>
    <col min="9222" max="9222" width="5.375" style="4" customWidth="1"/>
    <col min="9223" max="9223" width="0.125" style="4" customWidth="1"/>
    <col min="9224" max="9472" width="5.375" style="4"/>
    <col min="9473" max="9473" width="4" style="4" customWidth="1"/>
    <col min="9474" max="9474" width="8.375" style="4" customWidth="1"/>
    <col min="9475" max="9475" width="114.25" style="4" customWidth="1"/>
    <col min="9476" max="9476" width="3.75" style="4" customWidth="1"/>
    <col min="9477" max="9477" width="4" style="4" customWidth="1"/>
    <col min="9478" max="9478" width="5.375" style="4" customWidth="1"/>
    <col min="9479" max="9479" width="0.125" style="4" customWidth="1"/>
    <col min="9480" max="9728" width="5.375" style="4"/>
    <col min="9729" max="9729" width="4" style="4" customWidth="1"/>
    <col min="9730" max="9730" width="8.375" style="4" customWidth="1"/>
    <col min="9731" max="9731" width="114.25" style="4" customWidth="1"/>
    <col min="9732" max="9732" width="3.75" style="4" customWidth="1"/>
    <col min="9733" max="9733" width="4" style="4" customWidth="1"/>
    <col min="9734" max="9734" width="5.375" style="4" customWidth="1"/>
    <col min="9735" max="9735" width="0.125" style="4" customWidth="1"/>
    <col min="9736" max="9984" width="5.375" style="4"/>
    <col min="9985" max="9985" width="4" style="4" customWidth="1"/>
    <col min="9986" max="9986" width="8.375" style="4" customWidth="1"/>
    <col min="9987" max="9987" width="114.25" style="4" customWidth="1"/>
    <col min="9988" max="9988" width="3.75" style="4" customWidth="1"/>
    <col min="9989" max="9989" width="4" style="4" customWidth="1"/>
    <col min="9990" max="9990" width="5.375" style="4" customWidth="1"/>
    <col min="9991" max="9991" width="0.125" style="4" customWidth="1"/>
    <col min="9992" max="10240" width="5.375" style="4"/>
    <col min="10241" max="10241" width="4" style="4" customWidth="1"/>
    <col min="10242" max="10242" width="8.375" style="4" customWidth="1"/>
    <col min="10243" max="10243" width="114.25" style="4" customWidth="1"/>
    <col min="10244" max="10244" width="3.75" style="4" customWidth="1"/>
    <col min="10245" max="10245" width="4" style="4" customWidth="1"/>
    <col min="10246" max="10246" width="5.375" style="4" customWidth="1"/>
    <col min="10247" max="10247" width="0.125" style="4" customWidth="1"/>
    <col min="10248" max="10496" width="5.375" style="4"/>
    <col min="10497" max="10497" width="4" style="4" customWidth="1"/>
    <col min="10498" max="10498" width="8.375" style="4" customWidth="1"/>
    <col min="10499" max="10499" width="114.25" style="4" customWidth="1"/>
    <col min="10500" max="10500" width="3.75" style="4" customWidth="1"/>
    <col min="10501" max="10501" width="4" style="4" customWidth="1"/>
    <col min="10502" max="10502" width="5.375" style="4" customWidth="1"/>
    <col min="10503" max="10503" width="0.125" style="4" customWidth="1"/>
    <col min="10504" max="10752" width="5.375" style="4"/>
    <col min="10753" max="10753" width="4" style="4" customWidth="1"/>
    <col min="10754" max="10754" width="8.375" style="4" customWidth="1"/>
    <col min="10755" max="10755" width="114.25" style="4" customWidth="1"/>
    <col min="10756" max="10756" width="3.75" style="4" customWidth="1"/>
    <col min="10757" max="10757" width="4" style="4" customWidth="1"/>
    <col min="10758" max="10758" width="5.375" style="4" customWidth="1"/>
    <col min="10759" max="10759" width="0.125" style="4" customWidth="1"/>
    <col min="10760" max="11008" width="5.375" style="4"/>
    <col min="11009" max="11009" width="4" style="4" customWidth="1"/>
    <col min="11010" max="11010" width="8.375" style="4" customWidth="1"/>
    <col min="11011" max="11011" width="114.25" style="4" customWidth="1"/>
    <col min="11012" max="11012" width="3.75" style="4" customWidth="1"/>
    <col min="11013" max="11013" width="4" style="4" customWidth="1"/>
    <col min="11014" max="11014" width="5.375" style="4" customWidth="1"/>
    <col min="11015" max="11015" width="0.125" style="4" customWidth="1"/>
    <col min="11016" max="11264" width="5.375" style="4"/>
    <col min="11265" max="11265" width="4" style="4" customWidth="1"/>
    <col min="11266" max="11266" width="8.375" style="4" customWidth="1"/>
    <col min="11267" max="11267" width="114.25" style="4" customWidth="1"/>
    <col min="11268" max="11268" width="3.75" style="4" customWidth="1"/>
    <col min="11269" max="11269" width="4" style="4" customWidth="1"/>
    <col min="11270" max="11270" width="5.375" style="4" customWidth="1"/>
    <col min="11271" max="11271" width="0.125" style="4" customWidth="1"/>
    <col min="11272" max="11520" width="5.375" style="4"/>
    <col min="11521" max="11521" width="4" style="4" customWidth="1"/>
    <col min="11522" max="11522" width="8.375" style="4" customWidth="1"/>
    <col min="11523" max="11523" width="114.25" style="4" customWidth="1"/>
    <col min="11524" max="11524" width="3.75" style="4" customWidth="1"/>
    <col min="11525" max="11525" width="4" style="4" customWidth="1"/>
    <col min="11526" max="11526" width="5.375" style="4" customWidth="1"/>
    <col min="11527" max="11527" width="0.125" style="4" customWidth="1"/>
    <col min="11528" max="11776" width="5.375" style="4"/>
    <col min="11777" max="11777" width="4" style="4" customWidth="1"/>
    <col min="11778" max="11778" width="8.375" style="4" customWidth="1"/>
    <col min="11779" max="11779" width="114.25" style="4" customWidth="1"/>
    <col min="11780" max="11780" width="3.75" style="4" customWidth="1"/>
    <col min="11781" max="11781" width="4" style="4" customWidth="1"/>
    <col min="11782" max="11782" width="5.375" style="4" customWidth="1"/>
    <col min="11783" max="11783" width="0.125" style="4" customWidth="1"/>
    <col min="11784" max="12032" width="5.375" style="4"/>
    <col min="12033" max="12033" width="4" style="4" customWidth="1"/>
    <col min="12034" max="12034" width="8.375" style="4" customWidth="1"/>
    <col min="12035" max="12035" width="114.25" style="4" customWidth="1"/>
    <col min="12036" max="12036" width="3.75" style="4" customWidth="1"/>
    <col min="12037" max="12037" width="4" style="4" customWidth="1"/>
    <col min="12038" max="12038" width="5.375" style="4" customWidth="1"/>
    <col min="12039" max="12039" width="0.125" style="4" customWidth="1"/>
    <col min="12040" max="12288" width="5.375" style="4"/>
    <col min="12289" max="12289" width="4" style="4" customWidth="1"/>
    <col min="12290" max="12290" width="8.375" style="4" customWidth="1"/>
    <col min="12291" max="12291" width="114.25" style="4" customWidth="1"/>
    <col min="12292" max="12292" width="3.75" style="4" customWidth="1"/>
    <col min="12293" max="12293" width="4" style="4" customWidth="1"/>
    <col min="12294" max="12294" width="5.375" style="4" customWidth="1"/>
    <col min="12295" max="12295" width="0.125" style="4" customWidth="1"/>
    <col min="12296" max="12544" width="5.375" style="4"/>
    <col min="12545" max="12545" width="4" style="4" customWidth="1"/>
    <col min="12546" max="12546" width="8.375" style="4" customWidth="1"/>
    <col min="12547" max="12547" width="114.25" style="4" customWidth="1"/>
    <col min="12548" max="12548" width="3.75" style="4" customWidth="1"/>
    <col min="12549" max="12549" width="4" style="4" customWidth="1"/>
    <col min="12550" max="12550" width="5.375" style="4" customWidth="1"/>
    <col min="12551" max="12551" width="0.125" style="4" customWidth="1"/>
    <col min="12552" max="12800" width="5.375" style="4"/>
    <col min="12801" max="12801" width="4" style="4" customWidth="1"/>
    <col min="12802" max="12802" width="8.375" style="4" customWidth="1"/>
    <col min="12803" max="12803" width="114.25" style="4" customWidth="1"/>
    <col min="12804" max="12804" width="3.75" style="4" customWidth="1"/>
    <col min="12805" max="12805" width="4" style="4" customWidth="1"/>
    <col min="12806" max="12806" width="5.375" style="4" customWidth="1"/>
    <col min="12807" max="12807" width="0.125" style="4" customWidth="1"/>
    <col min="12808" max="13056" width="5.375" style="4"/>
    <col min="13057" max="13057" width="4" style="4" customWidth="1"/>
    <col min="13058" max="13058" width="8.375" style="4" customWidth="1"/>
    <col min="13059" max="13059" width="114.25" style="4" customWidth="1"/>
    <col min="13060" max="13060" width="3.75" style="4" customWidth="1"/>
    <col min="13061" max="13061" width="4" style="4" customWidth="1"/>
    <col min="13062" max="13062" width="5.375" style="4" customWidth="1"/>
    <col min="13063" max="13063" width="0.125" style="4" customWidth="1"/>
    <col min="13064" max="13312" width="5.375" style="4"/>
    <col min="13313" max="13313" width="4" style="4" customWidth="1"/>
    <col min="13314" max="13314" width="8.375" style="4" customWidth="1"/>
    <col min="13315" max="13315" width="114.25" style="4" customWidth="1"/>
    <col min="13316" max="13316" width="3.75" style="4" customWidth="1"/>
    <col min="13317" max="13317" width="4" style="4" customWidth="1"/>
    <col min="13318" max="13318" width="5.375" style="4" customWidth="1"/>
    <col min="13319" max="13319" width="0.125" style="4" customWidth="1"/>
    <col min="13320" max="13568" width="5.375" style="4"/>
    <col min="13569" max="13569" width="4" style="4" customWidth="1"/>
    <col min="13570" max="13570" width="8.375" style="4" customWidth="1"/>
    <col min="13571" max="13571" width="114.25" style="4" customWidth="1"/>
    <col min="13572" max="13572" width="3.75" style="4" customWidth="1"/>
    <col min="13573" max="13573" width="4" style="4" customWidth="1"/>
    <col min="13574" max="13574" width="5.375" style="4" customWidth="1"/>
    <col min="13575" max="13575" width="0.125" style="4" customWidth="1"/>
    <col min="13576" max="13824" width="5.375" style="4"/>
    <col min="13825" max="13825" width="4" style="4" customWidth="1"/>
    <col min="13826" max="13826" width="8.375" style="4" customWidth="1"/>
    <col min="13827" max="13827" width="114.25" style="4" customWidth="1"/>
    <col min="13828" max="13828" width="3.75" style="4" customWidth="1"/>
    <col min="13829" max="13829" width="4" style="4" customWidth="1"/>
    <col min="13830" max="13830" width="5.375" style="4" customWidth="1"/>
    <col min="13831" max="13831" width="0.125" style="4" customWidth="1"/>
    <col min="13832" max="14080" width="5.375" style="4"/>
    <col min="14081" max="14081" width="4" style="4" customWidth="1"/>
    <col min="14082" max="14082" width="8.375" style="4" customWidth="1"/>
    <col min="14083" max="14083" width="114.25" style="4" customWidth="1"/>
    <col min="14084" max="14084" width="3.75" style="4" customWidth="1"/>
    <col min="14085" max="14085" width="4" style="4" customWidth="1"/>
    <col min="14086" max="14086" width="5.375" style="4" customWidth="1"/>
    <col min="14087" max="14087" width="0.125" style="4" customWidth="1"/>
    <col min="14088" max="14336" width="5.375" style="4"/>
    <col min="14337" max="14337" width="4" style="4" customWidth="1"/>
    <col min="14338" max="14338" width="8.375" style="4" customWidth="1"/>
    <col min="14339" max="14339" width="114.25" style="4" customWidth="1"/>
    <col min="14340" max="14340" width="3.75" style="4" customWidth="1"/>
    <col min="14341" max="14341" width="4" style="4" customWidth="1"/>
    <col min="14342" max="14342" width="5.375" style="4" customWidth="1"/>
    <col min="14343" max="14343" width="0.125" style="4" customWidth="1"/>
    <col min="14344" max="14592" width="5.375" style="4"/>
    <col min="14593" max="14593" width="4" style="4" customWidth="1"/>
    <col min="14594" max="14594" width="8.375" style="4" customWidth="1"/>
    <col min="14595" max="14595" width="114.25" style="4" customWidth="1"/>
    <col min="14596" max="14596" width="3.75" style="4" customWidth="1"/>
    <col min="14597" max="14597" width="4" style="4" customWidth="1"/>
    <col min="14598" max="14598" width="5.375" style="4" customWidth="1"/>
    <col min="14599" max="14599" width="0.125" style="4" customWidth="1"/>
    <col min="14600" max="14848" width="5.375" style="4"/>
    <col min="14849" max="14849" width="4" style="4" customWidth="1"/>
    <col min="14850" max="14850" width="8.375" style="4" customWidth="1"/>
    <col min="14851" max="14851" width="114.25" style="4" customWidth="1"/>
    <col min="14852" max="14852" width="3.75" style="4" customWidth="1"/>
    <col min="14853" max="14853" width="4" style="4" customWidth="1"/>
    <col min="14854" max="14854" width="5.375" style="4" customWidth="1"/>
    <col min="14855" max="14855" width="0.125" style="4" customWidth="1"/>
    <col min="14856" max="15104" width="5.375" style="4"/>
    <col min="15105" max="15105" width="4" style="4" customWidth="1"/>
    <col min="15106" max="15106" width="8.375" style="4" customWidth="1"/>
    <col min="15107" max="15107" width="114.25" style="4" customWidth="1"/>
    <col min="15108" max="15108" width="3.75" style="4" customWidth="1"/>
    <col min="15109" max="15109" width="4" style="4" customWidth="1"/>
    <col min="15110" max="15110" width="5.375" style="4" customWidth="1"/>
    <col min="15111" max="15111" width="0.125" style="4" customWidth="1"/>
    <col min="15112" max="15360" width="5.375" style="4"/>
    <col min="15361" max="15361" width="4" style="4" customWidth="1"/>
    <col min="15362" max="15362" width="8.375" style="4" customWidth="1"/>
    <col min="15363" max="15363" width="114.25" style="4" customWidth="1"/>
    <col min="15364" max="15364" width="3.75" style="4" customWidth="1"/>
    <col min="15365" max="15365" width="4" style="4" customWidth="1"/>
    <col min="15366" max="15366" width="5.375" style="4" customWidth="1"/>
    <col min="15367" max="15367" width="0.125" style="4" customWidth="1"/>
    <col min="15368" max="15616" width="5.375" style="4"/>
    <col min="15617" max="15617" width="4" style="4" customWidth="1"/>
    <col min="15618" max="15618" width="8.375" style="4" customWidth="1"/>
    <col min="15619" max="15619" width="114.25" style="4" customWidth="1"/>
    <col min="15620" max="15620" width="3.75" style="4" customWidth="1"/>
    <col min="15621" max="15621" width="4" style="4" customWidth="1"/>
    <col min="15622" max="15622" width="5.375" style="4" customWidth="1"/>
    <col min="15623" max="15623" width="0.125" style="4" customWidth="1"/>
    <col min="15624" max="15872" width="5.375" style="4"/>
    <col min="15873" max="15873" width="4" style="4" customWidth="1"/>
    <col min="15874" max="15874" width="8.375" style="4" customWidth="1"/>
    <col min="15875" max="15875" width="114.25" style="4" customWidth="1"/>
    <col min="15876" max="15876" width="3.75" style="4" customWidth="1"/>
    <col min="15877" max="15877" width="4" style="4" customWidth="1"/>
    <col min="15878" max="15878" width="5.375" style="4" customWidth="1"/>
    <col min="15879" max="15879" width="0.125" style="4" customWidth="1"/>
    <col min="15880" max="16128" width="5.375" style="4"/>
    <col min="16129" max="16129" width="4" style="4" customWidth="1"/>
    <col min="16130" max="16130" width="8.375" style="4" customWidth="1"/>
    <col min="16131" max="16131" width="114.25" style="4" customWidth="1"/>
    <col min="16132" max="16132" width="3.75" style="4" customWidth="1"/>
    <col min="16133" max="16133" width="4" style="4" customWidth="1"/>
    <col min="16134" max="16134" width="5.375" style="4" customWidth="1"/>
    <col min="16135" max="16135" width="0.125" style="4" customWidth="1"/>
    <col min="16136" max="16384" width="5.375" style="4"/>
  </cols>
  <sheetData>
    <row r="1" spans="1:3" s="17" customFormat="1" ht="67.5" customHeight="1">
      <c r="A1" s="567" t="s">
        <v>190</v>
      </c>
      <c r="B1" s="567"/>
      <c r="C1" s="567"/>
    </row>
    <row r="2" spans="1:3" ht="21" customHeight="1">
      <c r="A2" s="4" t="s">
        <v>176</v>
      </c>
    </row>
    <row r="3" spans="1:3" ht="4.5" customHeight="1">
      <c r="A3" s="4" t="s">
        <v>177</v>
      </c>
    </row>
    <row r="4" spans="1:3" ht="19.5" customHeight="1">
      <c r="A4" s="4" t="s">
        <v>194</v>
      </c>
    </row>
    <row r="5" spans="1:3" ht="7.5" customHeight="1">
      <c r="A5" s="4" t="s">
        <v>178</v>
      </c>
    </row>
    <row r="6" spans="1:3" ht="23.25" customHeight="1">
      <c r="B6" s="109"/>
      <c r="C6" s="110" t="s">
        <v>179</v>
      </c>
    </row>
    <row r="7" spans="1:3" ht="57.75" customHeight="1">
      <c r="B7" s="109"/>
      <c r="C7" s="70" t="s">
        <v>180</v>
      </c>
    </row>
    <row r="8" spans="1:3" ht="22.5" customHeight="1">
      <c r="B8" s="109"/>
      <c r="C8" s="23" t="s">
        <v>181</v>
      </c>
    </row>
    <row r="9" spans="1:3" ht="32.25" customHeight="1">
      <c r="B9" s="109"/>
      <c r="C9" s="70" t="s">
        <v>182</v>
      </c>
    </row>
    <row r="10" spans="1:3" ht="31.5" customHeight="1">
      <c r="B10" s="109"/>
      <c r="C10" s="110" t="s">
        <v>183</v>
      </c>
    </row>
    <row r="11" spans="1:3" ht="32.25" customHeight="1">
      <c r="B11" s="109"/>
      <c r="C11" s="70" t="s">
        <v>184</v>
      </c>
    </row>
    <row r="12" spans="1:3" ht="21" customHeight="1">
      <c r="B12" s="109"/>
      <c r="C12" s="23" t="s">
        <v>185</v>
      </c>
    </row>
    <row r="13" spans="1:3" ht="19.5" customHeight="1">
      <c r="B13" s="103"/>
      <c r="C13" s="70" t="s">
        <v>186</v>
      </c>
    </row>
    <row r="14" spans="1:3" ht="7.5" customHeight="1"/>
    <row r="15" spans="1:3" ht="18.75" customHeight="1">
      <c r="A15" s="4" t="s">
        <v>193</v>
      </c>
    </row>
    <row r="16" spans="1:3" ht="66" customHeight="1">
      <c r="B16" s="103"/>
      <c r="C16" s="70" t="s">
        <v>187</v>
      </c>
    </row>
    <row r="17" spans="2:3" ht="81" customHeight="1">
      <c r="B17" s="103"/>
      <c r="C17" s="70" t="s">
        <v>188</v>
      </c>
    </row>
    <row r="18" spans="2:3" ht="21" customHeight="1">
      <c r="B18" s="103"/>
      <c r="C18" s="70" t="s">
        <v>189</v>
      </c>
    </row>
    <row r="19" spans="2:3" ht="13.5" customHeight="1"/>
  </sheetData>
  <mergeCells count="1">
    <mergeCell ref="A1:C1"/>
  </mergeCells>
  <phoneticPr fontId="2"/>
  <dataValidations count="1">
    <dataValidation type="list" operator="equal" allowBlank="1" showErrorMessage="1" errorTitle="入力規則違反" error="リストから選択してください" sqref="B6:B13 IX6:IX13 ST6:ST13 ACP6:ACP13 AML6:AML13 AWH6:AWH13 BGD6:BGD13 BPZ6:BPZ13 BZV6:BZV13 CJR6:CJR13 CTN6:CTN13 DDJ6:DDJ13 DNF6:DNF13 DXB6:DXB13 EGX6:EGX13 EQT6:EQT13 FAP6:FAP13 FKL6:FKL13 FUH6:FUH13 GED6:GED13 GNZ6:GNZ13 GXV6:GXV13 HHR6:HHR13 HRN6:HRN13 IBJ6:IBJ13 ILF6:ILF13 IVB6:IVB13 JEX6:JEX13 JOT6:JOT13 JYP6:JYP13 KIL6:KIL13 KSH6:KSH13 LCD6:LCD13 LLZ6:LLZ13 LVV6:LVV13 MFR6:MFR13 MPN6:MPN13 MZJ6:MZJ13 NJF6:NJF13 NTB6:NTB13 OCX6:OCX13 OMT6:OMT13 OWP6:OWP13 PGL6:PGL13 PQH6:PQH13 QAD6:QAD13 QJZ6:QJZ13 QTV6:QTV13 RDR6:RDR13 RNN6:RNN13 RXJ6:RXJ13 SHF6:SHF13 SRB6:SRB13 TAX6:TAX13 TKT6:TKT13 TUP6:TUP13 UEL6:UEL13 UOH6:UOH13 UYD6:UYD13 VHZ6:VHZ13 VRV6:VRV13 WBR6:WBR13 WLN6:WLN13 WVJ6:WVJ13 B65542:B65549 IX65542:IX65549 ST65542:ST65549 ACP65542:ACP65549 AML65542:AML65549 AWH65542:AWH65549 BGD65542:BGD65549 BPZ65542:BPZ65549 BZV65542:BZV65549 CJR65542:CJR65549 CTN65542:CTN65549 DDJ65542:DDJ65549 DNF65542:DNF65549 DXB65542:DXB65549 EGX65542:EGX65549 EQT65542:EQT65549 FAP65542:FAP65549 FKL65542:FKL65549 FUH65542:FUH65549 GED65542:GED65549 GNZ65542:GNZ65549 GXV65542:GXV65549 HHR65542:HHR65549 HRN65542:HRN65549 IBJ65542:IBJ65549 ILF65542:ILF65549 IVB65542:IVB65549 JEX65542:JEX65549 JOT65542:JOT65549 JYP65542:JYP65549 KIL65542:KIL65549 KSH65542:KSH65549 LCD65542:LCD65549 LLZ65542:LLZ65549 LVV65542:LVV65549 MFR65542:MFR65549 MPN65542:MPN65549 MZJ65542:MZJ65549 NJF65542:NJF65549 NTB65542:NTB65549 OCX65542:OCX65549 OMT65542:OMT65549 OWP65542:OWP65549 PGL65542:PGL65549 PQH65542:PQH65549 QAD65542:QAD65549 QJZ65542:QJZ65549 QTV65542:QTV65549 RDR65542:RDR65549 RNN65542:RNN65549 RXJ65542:RXJ65549 SHF65542:SHF65549 SRB65542:SRB65549 TAX65542:TAX65549 TKT65542:TKT65549 TUP65542:TUP65549 UEL65542:UEL65549 UOH65542:UOH65549 UYD65542:UYD65549 VHZ65542:VHZ65549 VRV65542:VRV65549 WBR65542:WBR65549 WLN65542:WLN65549 WVJ65542:WVJ65549 B131078:B131085 IX131078:IX131085 ST131078:ST131085 ACP131078:ACP131085 AML131078:AML131085 AWH131078:AWH131085 BGD131078:BGD131085 BPZ131078:BPZ131085 BZV131078:BZV131085 CJR131078:CJR131085 CTN131078:CTN131085 DDJ131078:DDJ131085 DNF131078:DNF131085 DXB131078:DXB131085 EGX131078:EGX131085 EQT131078:EQT131085 FAP131078:FAP131085 FKL131078:FKL131085 FUH131078:FUH131085 GED131078:GED131085 GNZ131078:GNZ131085 GXV131078:GXV131085 HHR131078:HHR131085 HRN131078:HRN131085 IBJ131078:IBJ131085 ILF131078:ILF131085 IVB131078:IVB131085 JEX131078:JEX131085 JOT131078:JOT131085 JYP131078:JYP131085 KIL131078:KIL131085 KSH131078:KSH131085 LCD131078:LCD131085 LLZ131078:LLZ131085 LVV131078:LVV131085 MFR131078:MFR131085 MPN131078:MPN131085 MZJ131078:MZJ131085 NJF131078:NJF131085 NTB131078:NTB131085 OCX131078:OCX131085 OMT131078:OMT131085 OWP131078:OWP131085 PGL131078:PGL131085 PQH131078:PQH131085 QAD131078:QAD131085 QJZ131078:QJZ131085 QTV131078:QTV131085 RDR131078:RDR131085 RNN131078:RNN131085 RXJ131078:RXJ131085 SHF131078:SHF131085 SRB131078:SRB131085 TAX131078:TAX131085 TKT131078:TKT131085 TUP131078:TUP131085 UEL131078:UEL131085 UOH131078:UOH131085 UYD131078:UYD131085 VHZ131078:VHZ131085 VRV131078:VRV131085 WBR131078:WBR131085 WLN131078:WLN131085 WVJ131078:WVJ131085 B196614:B196621 IX196614:IX196621 ST196614:ST196621 ACP196614:ACP196621 AML196614:AML196621 AWH196614:AWH196621 BGD196614:BGD196621 BPZ196614:BPZ196621 BZV196614:BZV196621 CJR196614:CJR196621 CTN196614:CTN196621 DDJ196614:DDJ196621 DNF196614:DNF196621 DXB196614:DXB196621 EGX196614:EGX196621 EQT196614:EQT196621 FAP196614:FAP196621 FKL196614:FKL196621 FUH196614:FUH196621 GED196614:GED196621 GNZ196614:GNZ196621 GXV196614:GXV196621 HHR196614:HHR196621 HRN196614:HRN196621 IBJ196614:IBJ196621 ILF196614:ILF196621 IVB196614:IVB196621 JEX196614:JEX196621 JOT196614:JOT196621 JYP196614:JYP196621 KIL196614:KIL196621 KSH196614:KSH196621 LCD196614:LCD196621 LLZ196614:LLZ196621 LVV196614:LVV196621 MFR196614:MFR196621 MPN196614:MPN196621 MZJ196614:MZJ196621 NJF196614:NJF196621 NTB196614:NTB196621 OCX196614:OCX196621 OMT196614:OMT196621 OWP196614:OWP196621 PGL196614:PGL196621 PQH196614:PQH196621 QAD196614:QAD196621 QJZ196614:QJZ196621 QTV196614:QTV196621 RDR196614:RDR196621 RNN196614:RNN196621 RXJ196614:RXJ196621 SHF196614:SHF196621 SRB196614:SRB196621 TAX196614:TAX196621 TKT196614:TKT196621 TUP196614:TUP196621 UEL196614:UEL196621 UOH196614:UOH196621 UYD196614:UYD196621 VHZ196614:VHZ196621 VRV196614:VRV196621 WBR196614:WBR196621 WLN196614:WLN196621 WVJ196614:WVJ196621 B262150:B262157 IX262150:IX262157 ST262150:ST262157 ACP262150:ACP262157 AML262150:AML262157 AWH262150:AWH262157 BGD262150:BGD262157 BPZ262150:BPZ262157 BZV262150:BZV262157 CJR262150:CJR262157 CTN262150:CTN262157 DDJ262150:DDJ262157 DNF262150:DNF262157 DXB262150:DXB262157 EGX262150:EGX262157 EQT262150:EQT262157 FAP262150:FAP262157 FKL262150:FKL262157 FUH262150:FUH262157 GED262150:GED262157 GNZ262150:GNZ262157 GXV262150:GXV262157 HHR262150:HHR262157 HRN262150:HRN262157 IBJ262150:IBJ262157 ILF262150:ILF262157 IVB262150:IVB262157 JEX262150:JEX262157 JOT262150:JOT262157 JYP262150:JYP262157 KIL262150:KIL262157 KSH262150:KSH262157 LCD262150:LCD262157 LLZ262150:LLZ262157 LVV262150:LVV262157 MFR262150:MFR262157 MPN262150:MPN262157 MZJ262150:MZJ262157 NJF262150:NJF262157 NTB262150:NTB262157 OCX262150:OCX262157 OMT262150:OMT262157 OWP262150:OWP262157 PGL262150:PGL262157 PQH262150:PQH262157 QAD262150:QAD262157 QJZ262150:QJZ262157 QTV262150:QTV262157 RDR262150:RDR262157 RNN262150:RNN262157 RXJ262150:RXJ262157 SHF262150:SHF262157 SRB262150:SRB262157 TAX262150:TAX262157 TKT262150:TKT262157 TUP262150:TUP262157 UEL262150:UEL262157 UOH262150:UOH262157 UYD262150:UYD262157 VHZ262150:VHZ262157 VRV262150:VRV262157 WBR262150:WBR262157 WLN262150:WLN262157 WVJ262150:WVJ262157 B327686:B327693 IX327686:IX327693 ST327686:ST327693 ACP327686:ACP327693 AML327686:AML327693 AWH327686:AWH327693 BGD327686:BGD327693 BPZ327686:BPZ327693 BZV327686:BZV327693 CJR327686:CJR327693 CTN327686:CTN327693 DDJ327686:DDJ327693 DNF327686:DNF327693 DXB327686:DXB327693 EGX327686:EGX327693 EQT327686:EQT327693 FAP327686:FAP327693 FKL327686:FKL327693 FUH327686:FUH327693 GED327686:GED327693 GNZ327686:GNZ327693 GXV327686:GXV327693 HHR327686:HHR327693 HRN327686:HRN327693 IBJ327686:IBJ327693 ILF327686:ILF327693 IVB327686:IVB327693 JEX327686:JEX327693 JOT327686:JOT327693 JYP327686:JYP327693 KIL327686:KIL327693 KSH327686:KSH327693 LCD327686:LCD327693 LLZ327686:LLZ327693 LVV327686:LVV327693 MFR327686:MFR327693 MPN327686:MPN327693 MZJ327686:MZJ327693 NJF327686:NJF327693 NTB327686:NTB327693 OCX327686:OCX327693 OMT327686:OMT327693 OWP327686:OWP327693 PGL327686:PGL327693 PQH327686:PQH327693 QAD327686:QAD327693 QJZ327686:QJZ327693 QTV327686:QTV327693 RDR327686:RDR327693 RNN327686:RNN327693 RXJ327686:RXJ327693 SHF327686:SHF327693 SRB327686:SRB327693 TAX327686:TAX327693 TKT327686:TKT327693 TUP327686:TUP327693 UEL327686:UEL327693 UOH327686:UOH327693 UYD327686:UYD327693 VHZ327686:VHZ327693 VRV327686:VRV327693 WBR327686:WBR327693 WLN327686:WLN327693 WVJ327686:WVJ327693 B393222:B393229 IX393222:IX393229 ST393222:ST393229 ACP393222:ACP393229 AML393222:AML393229 AWH393222:AWH393229 BGD393222:BGD393229 BPZ393222:BPZ393229 BZV393222:BZV393229 CJR393222:CJR393229 CTN393222:CTN393229 DDJ393222:DDJ393229 DNF393222:DNF393229 DXB393222:DXB393229 EGX393222:EGX393229 EQT393222:EQT393229 FAP393222:FAP393229 FKL393222:FKL393229 FUH393222:FUH393229 GED393222:GED393229 GNZ393222:GNZ393229 GXV393222:GXV393229 HHR393222:HHR393229 HRN393222:HRN393229 IBJ393222:IBJ393229 ILF393222:ILF393229 IVB393222:IVB393229 JEX393222:JEX393229 JOT393222:JOT393229 JYP393222:JYP393229 KIL393222:KIL393229 KSH393222:KSH393229 LCD393222:LCD393229 LLZ393222:LLZ393229 LVV393222:LVV393229 MFR393222:MFR393229 MPN393222:MPN393229 MZJ393222:MZJ393229 NJF393222:NJF393229 NTB393222:NTB393229 OCX393222:OCX393229 OMT393222:OMT393229 OWP393222:OWP393229 PGL393222:PGL393229 PQH393222:PQH393229 QAD393222:QAD393229 QJZ393222:QJZ393229 QTV393222:QTV393229 RDR393222:RDR393229 RNN393222:RNN393229 RXJ393222:RXJ393229 SHF393222:SHF393229 SRB393222:SRB393229 TAX393222:TAX393229 TKT393222:TKT393229 TUP393222:TUP393229 UEL393222:UEL393229 UOH393222:UOH393229 UYD393222:UYD393229 VHZ393222:VHZ393229 VRV393222:VRV393229 WBR393222:WBR393229 WLN393222:WLN393229 WVJ393222:WVJ393229 B458758:B458765 IX458758:IX458765 ST458758:ST458765 ACP458758:ACP458765 AML458758:AML458765 AWH458758:AWH458765 BGD458758:BGD458765 BPZ458758:BPZ458765 BZV458758:BZV458765 CJR458758:CJR458765 CTN458758:CTN458765 DDJ458758:DDJ458765 DNF458758:DNF458765 DXB458758:DXB458765 EGX458758:EGX458765 EQT458758:EQT458765 FAP458758:FAP458765 FKL458758:FKL458765 FUH458758:FUH458765 GED458758:GED458765 GNZ458758:GNZ458765 GXV458758:GXV458765 HHR458758:HHR458765 HRN458758:HRN458765 IBJ458758:IBJ458765 ILF458758:ILF458765 IVB458758:IVB458765 JEX458758:JEX458765 JOT458758:JOT458765 JYP458758:JYP458765 KIL458758:KIL458765 KSH458758:KSH458765 LCD458758:LCD458765 LLZ458758:LLZ458765 LVV458758:LVV458765 MFR458758:MFR458765 MPN458758:MPN458765 MZJ458758:MZJ458765 NJF458758:NJF458765 NTB458758:NTB458765 OCX458758:OCX458765 OMT458758:OMT458765 OWP458758:OWP458765 PGL458758:PGL458765 PQH458758:PQH458765 QAD458758:QAD458765 QJZ458758:QJZ458765 QTV458758:QTV458765 RDR458758:RDR458765 RNN458758:RNN458765 RXJ458758:RXJ458765 SHF458758:SHF458765 SRB458758:SRB458765 TAX458758:TAX458765 TKT458758:TKT458765 TUP458758:TUP458765 UEL458758:UEL458765 UOH458758:UOH458765 UYD458758:UYD458765 VHZ458758:VHZ458765 VRV458758:VRV458765 WBR458758:WBR458765 WLN458758:WLN458765 WVJ458758:WVJ458765 B524294:B524301 IX524294:IX524301 ST524294:ST524301 ACP524294:ACP524301 AML524294:AML524301 AWH524294:AWH524301 BGD524294:BGD524301 BPZ524294:BPZ524301 BZV524294:BZV524301 CJR524294:CJR524301 CTN524294:CTN524301 DDJ524294:DDJ524301 DNF524294:DNF524301 DXB524294:DXB524301 EGX524294:EGX524301 EQT524294:EQT524301 FAP524294:FAP524301 FKL524294:FKL524301 FUH524294:FUH524301 GED524294:GED524301 GNZ524294:GNZ524301 GXV524294:GXV524301 HHR524294:HHR524301 HRN524294:HRN524301 IBJ524294:IBJ524301 ILF524294:ILF524301 IVB524294:IVB524301 JEX524294:JEX524301 JOT524294:JOT524301 JYP524294:JYP524301 KIL524294:KIL524301 KSH524294:KSH524301 LCD524294:LCD524301 LLZ524294:LLZ524301 LVV524294:LVV524301 MFR524294:MFR524301 MPN524294:MPN524301 MZJ524294:MZJ524301 NJF524294:NJF524301 NTB524294:NTB524301 OCX524294:OCX524301 OMT524294:OMT524301 OWP524294:OWP524301 PGL524294:PGL524301 PQH524294:PQH524301 QAD524294:QAD524301 QJZ524294:QJZ524301 QTV524294:QTV524301 RDR524294:RDR524301 RNN524294:RNN524301 RXJ524294:RXJ524301 SHF524294:SHF524301 SRB524294:SRB524301 TAX524294:TAX524301 TKT524294:TKT524301 TUP524294:TUP524301 UEL524294:UEL524301 UOH524294:UOH524301 UYD524294:UYD524301 VHZ524294:VHZ524301 VRV524294:VRV524301 WBR524294:WBR524301 WLN524294:WLN524301 WVJ524294:WVJ524301 B589830:B589837 IX589830:IX589837 ST589830:ST589837 ACP589830:ACP589837 AML589830:AML589837 AWH589830:AWH589837 BGD589830:BGD589837 BPZ589830:BPZ589837 BZV589830:BZV589837 CJR589830:CJR589837 CTN589830:CTN589837 DDJ589830:DDJ589837 DNF589830:DNF589837 DXB589830:DXB589837 EGX589830:EGX589837 EQT589830:EQT589837 FAP589830:FAP589837 FKL589830:FKL589837 FUH589830:FUH589837 GED589830:GED589837 GNZ589830:GNZ589837 GXV589830:GXV589837 HHR589830:HHR589837 HRN589830:HRN589837 IBJ589830:IBJ589837 ILF589830:ILF589837 IVB589830:IVB589837 JEX589830:JEX589837 JOT589830:JOT589837 JYP589830:JYP589837 KIL589830:KIL589837 KSH589830:KSH589837 LCD589830:LCD589837 LLZ589830:LLZ589837 LVV589830:LVV589837 MFR589830:MFR589837 MPN589830:MPN589837 MZJ589830:MZJ589837 NJF589830:NJF589837 NTB589830:NTB589837 OCX589830:OCX589837 OMT589830:OMT589837 OWP589830:OWP589837 PGL589830:PGL589837 PQH589830:PQH589837 QAD589830:QAD589837 QJZ589830:QJZ589837 QTV589830:QTV589837 RDR589830:RDR589837 RNN589830:RNN589837 RXJ589830:RXJ589837 SHF589830:SHF589837 SRB589830:SRB589837 TAX589830:TAX589837 TKT589830:TKT589837 TUP589830:TUP589837 UEL589830:UEL589837 UOH589830:UOH589837 UYD589830:UYD589837 VHZ589830:VHZ589837 VRV589830:VRV589837 WBR589830:WBR589837 WLN589830:WLN589837 WVJ589830:WVJ589837 B655366:B655373 IX655366:IX655373 ST655366:ST655373 ACP655366:ACP655373 AML655366:AML655373 AWH655366:AWH655373 BGD655366:BGD655373 BPZ655366:BPZ655373 BZV655366:BZV655373 CJR655366:CJR655373 CTN655366:CTN655373 DDJ655366:DDJ655373 DNF655366:DNF655373 DXB655366:DXB655373 EGX655366:EGX655373 EQT655366:EQT655373 FAP655366:FAP655373 FKL655366:FKL655373 FUH655366:FUH655373 GED655366:GED655373 GNZ655366:GNZ655373 GXV655366:GXV655373 HHR655366:HHR655373 HRN655366:HRN655373 IBJ655366:IBJ655373 ILF655366:ILF655373 IVB655366:IVB655373 JEX655366:JEX655373 JOT655366:JOT655373 JYP655366:JYP655373 KIL655366:KIL655373 KSH655366:KSH655373 LCD655366:LCD655373 LLZ655366:LLZ655373 LVV655366:LVV655373 MFR655366:MFR655373 MPN655366:MPN655373 MZJ655366:MZJ655373 NJF655366:NJF655373 NTB655366:NTB655373 OCX655366:OCX655373 OMT655366:OMT655373 OWP655366:OWP655373 PGL655366:PGL655373 PQH655366:PQH655373 QAD655366:QAD655373 QJZ655366:QJZ655373 QTV655366:QTV655373 RDR655366:RDR655373 RNN655366:RNN655373 RXJ655366:RXJ655373 SHF655366:SHF655373 SRB655366:SRB655373 TAX655366:TAX655373 TKT655366:TKT655373 TUP655366:TUP655373 UEL655366:UEL655373 UOH655366:UOH655373 UYD655366:UYD655373 VHZ655366:VHZ655373 VRV655366:VRV655373 WBR655366:WBR655373 WLN655366:WLN655373 WVJ655366:WVJ655373 B720902:B720909 IX720902:IX720909 ST720902:ST720909 ACP720902:ACP720909 AML720902:AML720909 AWH720902:AWH720909 BGD720902:BGD720909 BPZ720902:BPZ720909 BZV720902:BZV720909 CJR720902:CJR720909 CTN720902:CTN720909 DDJ720902:DDJ720909 DNF720902:DNF720909 DXB720902:DXB720909 EGX720902:EGX720909 EQT720902:EQT720909 FAP720902:FAP720909 FKL720902:FKL720909 FUH720902:FUH720909 GED720902:GED720909 GNZ720902:GNZ720909 GXV720902:GXV720909 HHR720902:HHR720909 HRN720902:HRN720909 IBJ720902:IBJ720909 ILF720902:ILF720909 IVB720902:IVB720909 JEX720902:JEX720909 JOT720902:JOT720909 JYP720902:JYP720909 KIL720902:KIL720909 KSH720902:KSH720909 LCD720902:LCD720909 LLZ720902:LLZ720909 LVV720902:LVV720909 MFR720902:MFR720909 MPN720902:MPN720909 MZJ720902:MZJ720909 NJF720902:NJF720909 NTB720902:NTB720909 OCX720902:OCX720909 OMT720902:OMT720909 OWP720902:OWP720909 PGL720902:PGL720909 PQH720902:PQH720909 QAD720902:QAD720909 QJZ720902:QJZ720909 QTV720902:QTV720909 RDR720902:RDR720909 RNN720902:RNN720909 RXJ720902:RXJ720909 SHF720902:SHF720909 SRB720902:SRB720909 TAX720902:TAX720909 TKT720902:TKT720909 TUP720902:TUP720909 UEL720902:UEL720909 UOH720902:UOH720909 UYD720902:UYD720909 VHZ720902:VHZ720909 VRV720902:VRV720909 WBR720902:WBR720909 WLN720902:WLN720909 WVJ720902:WVJ720909 B786438:B786445 IX786438:IX786445 ST786438:ST786445 ACP786438:ACP786445 AML786438:AML786445 AWH786438:AWH786445 BGD786438:BGD786445 BPZ786438:BPZ786445 BZV786438:BZV786445 CJR786438:CJR786445 CTN786438:CTN786445 DDJ786438:DDJ786445 DNF786438:DNF786445 DXB786438:DXB786445 EGX786438:EGX786445 EQT786438:EQT786445 FAP786438:FAP786445 FKL786438:FKL786445 FUH786438:FUH786445 GED786438:GED786445 GNZ786438:GNZ786445 GXV786438:GXV786445 HHR786438:HHR786445 HRN786438:HRN786445 IBJ786438:IBJ786445 ILF786438:ILF786445 IVB786438:IVB786445 JEX786438:JEX786445 JOT786438:JOT786445 JYP786438:JYP786445 KIL786438:KIL786445 KSH786438:KSH786445 LCD786438:LCD786445 LLZ786438:LLZ786445 LVV786438:LVV786445 MFR786438:MFR786445 MPN786438:MPN786445 MZJ786438:MZJ786445 NJF786438:NJF786445 NTB786438:NTB786445 OCX786438:OCX786445 OMT786438:OMT786445 OWP786438:OWP786445 PGL786438:PGL786445 PQH786438:PQH786445 QAD786438:QAD786445 QJZ786438:QJZ786445 QTV786438:QTV786445 RDR786438:RDR786445 RNN786438:RNN786445 RXJ786438:RXJ786445 SHF786438:SHF786445 SRB786438:SRB786445 TAX786438:TAX786445 TKT786438:TKT786445 TUP786438:TUP786445 UEL786438:UEL786445 UOH786438:UOH786445 UYD786438:UYD786445 VHZ786438:VHZ786445 VRV786438:VRV786445 WBR786438:WBR786445 WLN786438:WLN786445 WVJ786438:WVJ786445 B851974:B851981 IX851974:IX851981 ST851974:ST851981 ACP851974:ACP851981 AML851974:AML851981 AWH851974:AWH851981 BGD851974:BGD851981 BPZ851974:BPZ851981 BZV851974:BZV851981 CJR851974:CJR851981 CTN851974:CTN851981 DDJ851974:DDJ851981 DNF851974:DNF851981 DXB851974:DXB851981 EGX851974:EGX851981 EQT851974:EQT851981 FAP851974:FAP851981 FKL851974:FKL851981 FUH851974:FUH851981 GED851974:GED851981 GNZ851974:GNZ851981 GXV851974:GXV851981 HHR851974:HHR851981 HRN851974:HRN851981 IBJ851974:IBJ851981 ILF851974:ILF851981 IVB851974:IVB851981 JEX851974:JEX851981 JOT851974:JOT851981 JYP851974:JYP851981 KIL851974:KIL851981 KSH851974:KSH851981 LCD851974:LCD851981 LLZ851974:LLZ851981 LVV851974:LVV851981 MFR851974:MFR851981 MPN851974:MPN851981 MZJ851974:MZJ851981 NJF851974:NJF851981 NTB851974:NTB851981 OCX851974:OCX851981 OMT851974:OMT851981 OWP851974:OWP851981 PGL851974:PGL851981 PQH851974:PQH851981 QAD851974:QAD851981 QJZ851974:QJZ851981 QTV851974:QTV851981 RDR851974:RDR851981 RNN851974:RNN851981 RXJ851974:RXJ851981 SHF851974:SHF851981 SRB851974:SRB851981 TAX851974:TAX851981 TKT851974:TKT851981 TUP851974:TUP851981 UEL851974:UEL851981 UOH851974:UOH851981 UYD851974:UYD851981 VHZ851974:VHZ851981 VRV851974:VRV851981 WBR851974:WBR851981 WLN851974:WLN851981 WVJ851974:WVJ851981 B917510:B917517 IX917510:IX917517 ST917510:ST917517 ACP917510:ACP917517 AML917510:AML917517 AWH917510:AWH917517 BGD917510:BGD917517 BPZ917510:BPZ917517 BZV917510:BZV917517 CJR917510:CJR917517 CTN917510:CTN917517 DDJ917510:DDJ917517 DNF917510:DNF917517 DXB917510:DXB917517 EGX917510:EGX917517 EQT917510:EQT917517 FAP917510:FAP917517 FKL917510:FKL917517 FUH917510:FUH917517 GED917510:GED917517 GNZ917510:GNZ917517 GXV917510:GXV917517 HHR917510:HHR917517 HRN917510:HRN917517 IBJ917510:IBJ917517 ILF917510:ILF917517 IVB917510:IVB917517 JEX917510:JEX917517 JOT917510:JOT917517 JYP917510:JYP917517 KIL917510:KIL917517 KSH917510:KSH917517 LCD917510:LCD917517 LLZ917510:LLZ917517 LVV917510:LVV917517 MFR917510:MFR917517 MPN917510:MPN917517 MZJ917510:MZJ917517 NJF917510:NJF917517 NTB917510:NTB917517 OCX917510:OCX917517 OMT917510:OMT917517 OWP917510:OWP917517 PGL917510:PGL917517 PQH917510:PQH917517 QAD917510:QAD917517 QJZ917510:QJZ917517 QTV917510:QTV917517 RDR917510:RDR917517 RNN917510:RNN917517 RXJ917510:RXJ917517 SHF917510:SHF917517 SRB917510:SRB917517 TAX917510:TAX917517 TKT917510:TKT917517 TUP917510:TUP917517 UEL917510:UEL917517 UOH917510:UOH917517 UYD917510:UYD917517 VHZ917510:VHZ917517 VRV917510:VRV917517 WBR917510:WBR917517 WLN917510:WLN917517 WVJ917510:WVJ917517 B983046:B983053 IX983046:IX983053 ST983046:ST983053 ACP983046:ACP983053 AML983046:AML983053 AWH983046:AWH983053 BGD983046:BGD983053 BPZ983046:BPZ983053 BZV983046:BZV983053 CJR983046:CJR983053 CTN983046:CTN983053 DDJ983046:DDJ983053 DNF983046:DNF983053 DXB983046:DXB983053 EGX983046:EGX983053 EQT983046:EQT983053 FAP983046:FAP983053 FKL983046:FKL983053 FUH983046:FUH983053 GED983046:GED983053 GNZ983046:GNZ983053 GXV983046:GXV983053 HHR983046:HHR983053 HRN983046:HRN983053 IBJ983046:IBJ983053 ILF983046:ILF983053 IVB983046:IVB983053 JEX983046:JEX983053 JOT983046:JOT983053 JYP983046:JYP983053 KIL983046:KIL983053 KSH983046:KSH983053 LCD983046:LCD983053 LLZ983046:LLZ983053 LVV983046:LVV983053 MFR983046:MFR983053 MPN983046:MPN983053 MZJ983046:MZJ983053 NJF983046:NJF983053 NTB983046:NTB983053 OCX983046:OCX983053 OMT983046:OMT983053 OWP983046:OWP983053 PGL983046:PGL983053 PQH983046:PQH983053 QAD983046:QAD983053 QJZ983046:QJZ983053 QTV983046:QTV983053 RDR983046:RDR983053 RNN983046:RNN983053 RXJ983046:RXJ983053 SHF983046:SHF983053 SRB983046:SRB983053 TAX983046:TAX983053 TKT983046:TKT983053 TUP983046:TUP983053 UEL983046:UEL983053 UOH983046:UOH983053 UYD983046:UYD983053 VHZ983046:VHZ983053 VRV983046:VRV983053 WBR983046:WBR983053 WLN983046:WLN983053 WVJ983046:WVJ983053 B16:B18 IX16:IX18 ST16:ST18 ACP16:ACP18 AML16:AML18 AWH16:AWH18 BGD16:BGD18 BPZ16:BPZ18 BZV16:BZV18 CJR16:CJR18 CTN16:CTN18 DDJ16:DDJ18 DNF16:DNF18 DXB16:DXB18 EGX16:EGX18 EQT16:EQT18 FAP16:FAP18 FKL16:FKL18 FUH16:FUH18 GED16:GED18 GNZ16:GNZ18 GXV16:GXV18 HHR16:HHR18 HRN16:HRN18 IBJ16:IBJ18 ILF16:ILF18 IVB16:IVB18 JEX16:JEX18 JOT16:JOT18 JYP16:JYP18 KIL16:KIL18 KSH16:KSH18 LCD16:LCD18 LLZ16:LLZ18 LVV16:LVV18 MFR16:MFR18 MPN16:MPN18 MZJ16:MZJ18 NJF16:NJF18 NTB16:NTB18 OCX16:OCX18 OMT16:OMT18 OWP16:OWP18 PGL16:PGL18 PQH16:PQH18 QAD16:QAD18 QJZ16:QJZ18 QTV16:QTV18 RDR16:RDR18 RNN16:RNN18 RXJ16:RXJ18 SHF16:SHF18 SRB16:SRB18 TAX16:TAX18 TKT16:TKT18 TUP16:TUP18 UEL16:UEL18 UOH16:UOH18 UYD16:UYD18 VHZ16:VHZ18 VRV16:VRV18 WBR16:WBR18 WLN16:WLN18 WVJ16:WVJ18 B65552:B65554 IX65552:IX65554 ST65552:ST65554 ACP65552:ACP65554 AML65552:AML65554 AWH65552:AWH65554 BGD65552:BGD65554 BPZ65552:BPZ65554 BZV65552:BZV65554 CJR65552:CJR65554 CTN65552:CTN65554 DDJ65552:DDJ65554 DNF65552:DNF65554 DXB65552:DXB65554 EGX65552:EGX65554 EQT65552:EQT65554 FAP65552:FAP65554 FKL65552:FKL65554 FUH65552:FUH65554 GED65552:GED65554 GNZ65552:GNZ65554 GXV65552:GXV65554 HHR65552:HHR65554 HRN65552:HRN65554 IBJ65552:IBJ65554 ILF65552:ILF65554 IVB65552:IVB65554 JEX65552:JEX65554 JOT65552:JOT65554 JYP65552:JYP65554 KIL65552:KIL65554 KSH65552:KSH65554 LCD65552:LCD65554 LLZ65552:LLZ65554 LVV65552:LVV65554 MFR65552:MFR65554 MPN65552:MPN65554 MZJ65552:MZJ65554 NJF65552:NJF65554 NTB65552:NTB65554 OCX65552:OCX65554 OMT65552:OMT65554 OWP65552:OWP65554 PGL65552:PGL65554 PQH65552:PQH65554 QAD65552:QAD65554 QJZ65552:QJZ65554 QTV65552:QTV65554 RDR65552:RDR65554 RNN65552:RNN65554 RXJ65552:RXJ65554 SHF65552:SHF65554 SRB65552:SRB65554 TAX65552:TAX65554 TKT65552:TKT65554 TUP65552:TUP65554 UEL65552:UEL65554 UOH65552:UOH65554 UYD65552:UYD65554 VHZ65552:VHZ65554 VRV65552:VRV65554 WBR65552:WBR65554 WLN65552:WLN65554 WVJ65552:WVJ65554 B131088:B131090 IX131088:IX131090 ST131088:ST131090 ACP131088:ACP131090 AML131088:AML131090 AWH131088:AWH131090 BGD131088:BGD131090 BPZ131088:BPZ131090 BZV131088:BZV131090 CJR131088:CJR131090 CTN131088:CTN131090 DDJ131088:DDJ131090 DNF131088:DNF131090 DXB131088:DXB131090 EGX131088:EGX131090 EQT131088:EQT131090 FAP131088:FAP131090 FKL131088:FKL131090 FUH131088:FUH131090 GED131088:GED131090 GNZ131088:GNZ131090 GXV131088:GXV131090 HHR131088:HHR131090 HRN131088:HRN131090 IBJ131088:IBJ131090 ILF131088:ILF131090 IVB131088:IVB131090 JEX131088:JEX131090 JOT131088:JOT131090 JYP131088:JYP131090 KIL131088:KIL131090 KSH131088:KSH131090 LCD131088:LCD131090 LLZ131088:LLZ131090 LVV131088:LVV131090 MFR131088:MFR131090 MPN131088:MPN131090 MZJ131088:MZJ131090 NJF131088:NJF131090 NTB131088:NTB131090 OCX131088:OCX131090 OMT131088:OMT131090 OWP131088:OWP131090 PGL131088:PGL131090 PQH131088:PQH131090 QAD131088:QAD131090 QJZ131088:QJZ131090 QTV131088:QTV131090 RDR131088:RDR131090 RNN131088:RNN131090 RXJ131088:RXJ131090 SHF131088:SHF131090 SRB131088:SRB131090 TAX131088:TAX131090 TKT131088:TKT131090 TUP131088:TUP131090 UEL131088:UEL131090 UOH131088:UOH131090 UYD131088:UYD131090 VHZ131088:VHZ131090 VRV131088:VRV131090 WBR131088:WBR131090 WLN131088:WLN131090 WVJ131088:WVJ131090 B196624:B196626 IX196624:IX196626 ST196624:ST196626 ACP196624:ACP196626 AML196624:AML196626 AWH196624:AWH196626 BGD196624:BGD196626 BPZ196624:BPZ196626 BZV196624:BZV196626 CJR196624:CJR196626 CTN196624:CTN196626 DDJ196624:DDJ196626 DNF196624:DNF196626 DXB196624:DXB196626 EGX196624:EGX196626 EQT196624:EQT196626 FAP196624:FAP196626 FKL196624:FKL196626 FUH196624:FUH196626 GED196624:GED196626 GNZ196624:GNZ196626 GXV196624:GXV196626 HHR196624:HHR196626 HRN196624:HRN196626 IBJ196624:IBJ196626 ILF196624:ILF196626 IVB196624:IVB196626 JEX196624:JEX196626 JOT196624:JOT196626 JYP196624:JYP196626 KIL196624:KIL196626 KSH196624:KSH196626 LCD196624:LCD196626 LLZ196624:LLZ196626 LVV196624:LVV196626 MFR196624:MFR196626 MPN196624:MPN196626 MZJ196624:MZJ196626 NJF196624:NJF196626 NTB196624:NTB196626 OCX196624:OCX196626 OMT196624:OMT196626 OWP196624:OWP196626 PGL196624:PGL196626 PQH196624:PQH196626 QAD196624:QAD196626 QJZ196624:QJZ196626 QTV196624:QTV196626 RDR196624:RDR196626 RNN196624:RNN196626 RXJ196624:RXJ196626 SHF196624:SHF196626 SRB196624:SRB196626 TAX196624:TAX196626 TKT196624:TKT196626 TUP196624:TUP196626 UEL196624:UEL196626 UOH196624:UOH196626 UYD196624:UYD196626 VHZ196624:VHZ196626 VRV196624:VRV196626 WBR196624:WBR196626 WLN196624:WLN196626 WVJ196624:WVJ196626 B262160:B262162 IX262160:IX262162 ST262160:ST262162 ACP262160:ACP262162 AML262160:AML262162 AWH262160:AWH262162 BGD262160:BGD262162 BPZ262160:BPZ262162 BZV262160:BZV262162 CJR262160:CJR262162 CTN262160:CTN262162 DDJ262160:DDJ262162 DNF262160:DNF262162 DXB262160:DXB262162 EGX262160:EGX262162 EQT262160:EQT262162 FAP262160:FAP262162 FKL262160:FKL262162 FUH262160:FUH262162 GED262160:GED262162 GNZ262160:GNZ262162 GXV262160:GXV262162 HHR262160:HHR262162 HRN262160:HRN262162 IBJ262160:IBJ262162 ILF262160:ILF262162 IVB262160:IVB262162 JEX262160:JEX262162 JOT262160:JOT262162 JYP262160:JYP262162 KIL262160:KIL262162 KSH262160:KSH262162 LCD262160:LCD262162 LLZ262160:LLZ262162 LVV262160:LVV262162 MFR262160:MFR262162 MPN262160:MPN262162 MZJ262160:MZJ262162 NJF262160:NJF262162 NTB262160:NTB262162 OCX262160:OCX262162 OMT262160:OMT262162 OWP262160:OWP262162 PGL262160:PGL262162 PQH262160:PQH262162 QAD262160:QAD262162 QJZ262160:QJZ262162 QTV262160:QTV262162 RDR262160:RDR262162 RNN262160:RNN262162 RXJ262160:RXJ262162 SHF262160:SHF262162 SRB262160:SRB262162 TAX262160:TAX262162 TKT262160:TKT262162 TUP262160:TUP262162 UEL262160:UEL262162 UOH262160:UOH262162 UYD262160:UYD262162 VHZ262160:VHZ262162 VRV262160:VRV262162 WBR262160:WBR262162 WLN262160:WLN262162 WVJ262160:WVJ262162 B327696:B327698 IX327696:IX327698 ST327696:ST327698 ACP327696:ACP327698 AML327696:AML327698 AWH327696:AWH327698 BGD327696:BGD327698 BPZ327696:BPZ327698 BZV327696:BZV327698 CJR327696:CJR327698 CTN327696:CTN327698 DDJ327696:DDJ327698 DNF327696:DNF327698 DXB327696:DXB327698 EGX327696:EGX327698 EQT327696:EQT327698 FAP327696:FAP327698 FKL327696:FKL327698 FUH327696:FUH327698 GED327696:GED327698 GNZ327696:GNZ327698 GXV327696:GXV327698 HHR327696:HHR327698 HRN327696:HRN327698 IBJ327696:IBJ327698 ILF327696:ILF327698 IVB327696:IVB327698 JEX327696:JEX327698 JOT327696:JOT327698 JYP327696:JYP327698 KIL327696:KIL327698 KSH327696:KSH327698 LCD327696:LCD327698 LLZ327696:LLZ327698 LVV327696:LVV327698 MFR327696:MFR327698 MPN327696:MPN327698 MZJ327696:MZJ327698 NJF327696:NJF327698 NTB327696:NTB327698 OCX327696:OCX327698 OMT327696:OMT327698 OWP327696:OWP327698 PGL327696:PGL327698 PQH327696:PQH327698 QAD327696:QAD327698 QJZ327696:QJZ327698 QTV327696:QTV327698 RDR327696:RDR327698 RNN327696:RNN327698 RXJ327696:RXJ327698 SHF327696:SHF327698 SRB327696:SRB327698 TAX327696:TAX327698 TKT327696:TKT327698 TUP327696:TUP327698 UEL327696:UEL327698 UOH327696:UOH327698 UYD327696:UYD327698 VHZ327696:VHZ327698 VRV327696:VRV327698 WBR327696:WBR327698 WLN327696:WLN327698 WVJ327696:WVJ327698 B393232:B393234 IX393232:IX393234 ST393232:ST393234 ACP393232:ACP393234 AML393232:AML393234 AWH393232:AWH393234 BGD393232:BGD393234 BPZ393232:BPZ393234 BZV393232:BZV393234 CJR393232:CJR393234 CTN393232:CTN393234 DDJ393232:DDJ393234 DNF393232:DNF393234 DXB393232:DXB393234 EGX393232:EGX393234 EQT393232:EQT393234 FAP393232:FAP393234 FKL393232:FKL393234 FUH393232:FUH393234 GED393232:GED393234 GNZ393232:GNZ393234 GXV393232:GXV393234 HHR393232:HHR393234 HRN393232:HRN393234 IBJ393232:IBJ393234 ILF393232:ILF393234 IVB393232:IVB393234 JEX393232:JEX393234 JOT393232:JOT393234 JYP393232:JYP393234 KIL393232:KIL393234 KSH393232:KSH393234 LCD393232:LCD393234 LLZ393232:LLZ393234 LVV393232:LVV393234 MFR393232:MFR393234 MPN393232:MPN393234 MZJ393232:MZJ393234 NJF393232:NJF393234 NTB393232:NTB393234 OCX393232:OCX393234 OMT393232:OMT393234 OWP393232:OWP393234 PGL393232:PGL393234 PQH393232:PQH393234 QAD393232:QAD393234 QJZ393232:QJZ393234 QTV393232:QTV393234 RDR393232:RDR393234 RNN393232:RNN393234 RXJ393232:RXJ393234 SHF393232:SHF393234 SRB393232:SRB393234 TAX393232:TAX393234 TKT393232:TKT393234 TUP393232:TUP393234 UEL393232:UEL393234 UOH393232:UOH393234 UYD393232:UYD393234 VHZ393232:VHZ393234 VRV393232:VRV393234 WBR393232:WBR393234 WLN393232:WLN393234 WVJ393232:WVJ393234 B458768:B458770 IX458768:IX458770 ST458768:ST458770 ACP458768:ACP458770 AML458768:AML458770 AWH458768:AWH458770 BGD458768:BGD458770 BPZ458768:BPZ458770 BZV458768:BZV458770 CJR458768:CJR458770 CTN458768:CTN458770 DDJ458768:DDJ458770 DNF458768:DNF458770 DXB458768:DXB458770 EGX458768:EGX458770 EQT458768:EQT458770 FAP458768:FAP458770 FKL458768:FKL458770 FUH458768:FUH458770 GED458768:GED458770 GNZ458768:GNZ458770 GXV458768:GXV458770 HHR458768:HHR458770 HRN458768:HRN458770 IBJ458768:IBJ458770 ILF458768:ILF458770 IVB458768:IVB458770 JEX458768:JEX458770 JOT458768:JOT458770 JYP458768:JYP458770 KIL458768:KIL458770 KSH458768:KSH458770 LCD458768:LCD458770 LLZ458768:LLZ458770 LVV458768:LVV458770 MFR458768:MFR458770 MPN458768:MPN458770 MZJ458768:MZJ458770 NJF458768:NJF458770 NTB458768:NTB458770 OCX458768:OCX458770 OMT458768:OMT458770 OWP458768:OWP458770 PGL458768:PGL458770 PQH458768:PQH458770 QAD458768:QAD458770 QJZ458768:QJZ458770 QTV458768:QTV458770 RDR458768:RDR458770 RNN458768:RNN458770 RXJ458768:RXJ458770 SHF458768:SHF458770 SRB458768:SRB458770 TAX458768:TAX458770 TKT458768:TKT458770 TUP458768:TUP458770 UEL458768:UEL458770 UOH458768:UOH458770 UYD458768:UYD458770 VHZ458768:VHZ458770 VRV458768:VRV458770 WBR458768:WBR458770 WLN458768:WLN458770 WVJ458768:WVJ458770 B524304:B524306 IX524304:IX524306 ST524304:ST524306 ACP524304:ACP524306 AML524304:AML524306 AWH524304:AWH524306 BGD524304:BGD524306 BPZ524304:BPZ524306 BZV524304:BZV524306 CJR524304:CJR524306 CTN524304:CTN524306 DDJ524304:DDJ524306 DNF524304:DNF524306 DXB524304:DXB524306 EGX524304:EGX524306 EQT524304:EQT524306 FAP524304:FAP524306 FKL524304:FKL524306 FUH524304:FUH524306 GED524304:GED524306 GNZ524304:GNZ524306 GXV524304:GXV524306 HHR524304:HHR524306 HRN524304:HRN524306 IBJ524304:IBJ524306 ILF524304:ILF524306 IVB524304:IVB524306 JEX524304:JEX524306 JOT524304:JOT524306 JYP524304:JYP524306 KIL524304:KIL524306 KSH524304:KSH524306 LCD524304:LCD524306 LLZ524304:LLZ524306 LVV524304:LVV524306 MFR524304:MFR524306 MPN524304:MPN524306 MZJ524304:MZJ524306 NJF524304:NJF524306 NTB524304:NTB524306 OCX524304:OCX524306 OMT524304:OMT524306 OWP524304:OWP524306 PGL524304:PGL524306 PQH524304:PQH524306 QAD524304:QAD524306 QJZ524304:QJZ524306 QTV524304:QTV524306 RDR524304:RDR524306 RNN524304:RNN524306 RXJ524304:RXJ524306 SHF524304:SHF524306 SRB524304:SRB524306 TAX524304:TAX524306 TKT524304:TKT524306 TUP524304:TUP524306 UEL524304:UEL524306 UOH524304:UOH524306 UYD524304:UYD524306 VHZ524304:VHZ524306 VRV524304:VRV524306 WBR524304:WBR524306 WLN524304:WLN524306 WVJ524304:WVJ524306 B589840:B589842 IX589840:IX589842 ST589840:ST589842 ACP589840:ACP589842 AML589840:AML589842 AWH589840:AWH589842 BGD589840:BGD589842 BPZ589840:BPZ589842 BZV589840:BZV589842 CJR589840:CJR589842 CTN589840:CTN589842 DDJ589840:DDJ589842 DNF589840:DNF589842 DXB589840:DXB589842 EGX589840:EGX589842 EQT589840:EQT589842 FAP589840:FAP589842 FKL589840:FKL589842 FUH589840:FUH589842 GED589840:GED589842 GNZ589840:GNZ589842 GXV589840:GXV589842 HHR589840:HHR589842 HRN589840:HRN589842 IBJ589840:IBJ589842 ILF589840:ILF589842 IVB589840:IVB589842 JEX589840:JEX589842 JOT589840:JOT589842 JYP589840:JYP589842 KIL589840:KIL589842 KSH589840:KSH589842 LCD589840:LCD589842 LLZ589840:LLZ589842 LVV589840:LVV589842 MFR589840:MFR589842 MPN589840:MPN589842 MZJ589840:MZJ589842 NJF589840:NJF589842 NTB589840:NTB589842 OCX589840:OCX589842 OMT589840:OMT589842 OWP589840:OWP589842 PGL589840:PGL589842 PQH589840:PQH589842 QAD589840:QAD589842 QJZ589840:QJZ589842 QTV589840:QTV589842 RDR589840:RDR589842 RNN589840:RNN589842 RXJ589840:RXJ589842 SHF589840:SHF589842 SRB589840:SRB589842 TAX589840:TAX589842 TKT589840:TKT589842 TUP589840:TUP589842 UEL589840:UEL589842 UOH589840:UOH589842 UYD589840:UYD589842 VHZ589840:VHZ589842 VRV589840:VRV589842 WBR589840:WBR589842 WLN589840:WLN589842 WVJ589840:WVJ589842 B655376:B655378 IX655376:IX655378 ST655376:ST655378 ACP655376:ACP655378 AML655376:AML655378 AWH655376:AWH655378 BGD655376:BGD655378 BPZ655376:BPZ655378 BZV655376:BZV655378 CJR655376:CJR655378 CTN655376:CTN655378 DDJ655376:DDJ655378 DNF655376:DNF655378 DXB655376:DXB655378 EGX655376:EGX655378 EQT655376:EQT655378 FAP655376:FAP655378 FKL655376:FKL655378 FUH655376:FUH655378 GED655376:GED655378 GNZ655376:GNZ655378 GXV655376:GXV655378 HHR655376:HHR655378 HRN655376:HRN655378 IBJ655376:IBJ655378 ILF655376:ILF655378 IVB655376:IVB655378 JEX655376:JEX655378 JOT655376:JOT655378 JYP655376:JYP655378 KIL655376:KIL655378 KSH655376:KSH655378 LCD655376:LCD655378 LLZ655376:LLZ655378 LVV655376:LVV655378 MFR655376:MFR655378 MPN655376:MPN655378 MZJ655376:MZJ655378 NJF655376:NJF655378 NTB655376:NTB655378 OCX655376:OCX655378 OMT655376:OMT655378 OWP655376:OWP655378 PGL655376:PGL655378 PQH655376:PQH655378 QAD655376:QAD655378 QJZ655376:QJZ655378 QTV655376:QTV655378 RDR655376:RDR655378 RNN655376:RNN655378 RXJ655376:RXJ655378 SHF655376:SHF655378 SRB655376:SRB655378 TAX655376:TAX655378 TKT655376:TKT655378 TUP655376:TUP655378 UEL655376:UEL655378 UOH655376:UOH655378 UYD655376:UYD655378 VHZ655376:VHZ655378 VRV655376:VRV655378 WBR655376:WBR655378 WLN655376:WLN655378 WVJ655376:WVJ655378 B720912:B720914 IX720912:IX720914 ST720912:ST720914 ACP720912:ACP720914 AML720912:AML720914 AWH720912:AWH720914 BGD720912:BGD720914 BPZ720912:BPZ720914 BZV720912:BZV720914 CJR720912:CJR720914 CTN720912:CTN720914 DDJ720912:DDJ720914 DNF720912:DNF720914 DXB720912:DXB720914 EGX720912:EGX720914 EQT720912:EQT720914 FAP720912:FAP720914 FKL720912:FKL720914 FUH720912:FUH720914 GED720912:GED720914 GNZ720912:GNZ720914 GXV720912:GXV720914 HHR720912:HHR720914 HRN720912:HRN720914 IBJ720912:IBJ720914 ILF720912:ILF720914 IVB720912:IVB720914 JEX720912:JEX720914 JOT720912:JOT720914 JYP720912:JYP720914 KIL720912:KIL720914 KSH720912:KSH720914 LCD720912:LCD720914 LLZ720912:LLZ720914 LVV720912:LVV720914 MFR720912:MFR720914 MPN720912:MPN720914 MZJ720912:MZJ720914 NJF720912:NJF720914 NTB720912:NTB720914 OCX720912:OCX720914 OMT720912:OMT720914 OWP720912:OWP720914 PGL720912:PGL720914 PQH720912:PQH720914 QAD720912:QAD720914 QJZ720912:QJZ720914 QTV720912:QTV720914 RDR720912:RDR720914 RNN720912:RNN720914 RXJ720912:RXJ720914 SHF720912:SHF720914 SRB720912:SRB720914 TAX720912:TAX720914 TKT720912:TKT720914 TUP720912:TUP720914 UEL720912:UEL720914 UOH720912:UOH720914 UYD720912:UYD720914 VHZ720912:VHZ720914 VRV720912:VRV720914 WBR720912:WBR720914 WLN720912:WLN720914 WVJ720912:WVJ720914 B786448:B786450 IX786448:IX786450 ST786448:ST786450 ACP786448:ACP786450 AML786448:AML786450 AWH786448:AWH786450 BGD786448:BGD786450 BPZ786448:BPZ786450 BZV786448:BZV786450 CJR786448:CJR786450 CTN786448:CTN786450 DDJ786448:DDJ786450 DNF786448:DNF786450 DXB786448:DXB786450 EGX786448:EGX786450 EQT786448:EQT786450 FAP786448:FAP786450 FKL786448:FKL786450 FUH786448:FUH786450 GED786448:GED786450 GNZ786448:GNZ786450 GXV786448:GXV786450 HHR786448:HHR786450 HRN786448:HRN786450 IBJ786448:IBJ786450 ILF786448:ILF786450 IVB786448:IVB786450 JEX786448:JEX786450 JOT786448:JOT786450 JYP786448:JYP786450 KIL786448:KIL786450 KSH786448:KSH786450 LCD786448:LCD786450 LLZ786448:LLZ786450 LVV786448:LVV786450 MFR786448:MFR786450 MPN786448:MPN786450 MZJ786448:MZJ786450 NJF786448:NJF786450 NTB786448:NTB786450 OCX786448:OCX786450 OMT786448:OMT786450 OWP786448:OWP786450 PGL786448:PGL786450 PQH786448:PQH786450 QAD786448:QAD786450 QJZ786448:QJZ786450 QTV786448:QTV786450 RDR786448:RDR786450 RNN786448:RNN786450 RXJ786448:RXJ786450 SHF786448:SHF786450 SRB786448:SRB786450 TAX786448:TAX786450 TKT786448:TKT786450 TUP786448:TUP786450 UEL786448:UEL786450 UOH786448:UOH786450 UYD786448:UYD786450 VHZ786448:VHZ786450 VRV786448:VRV786450 WBR786448:WBR786450 WLN786448:WLN786450 WVJ786448:WVJ786450 B851984:B851986 IX851984:IX851986 ST851984:ST851986 ACP851984:ACP851986 AML851984:AML851986 AWH851984:AWH851986 BGD851984:BGD851986 BPZ851984:BPZ851986 BZV851984:BZV851986 CJR851984:CJR851986 CTN851984:CTN851986 DDJ851984:DDJ851986 DNF851984:DNF851986 DXB851984:DXB851986 EGX851984:EGX851986 EQT851984:EQT851986 FAP851984:FAP851986 FKL851984:FKL851986 FUH851984:FUH851986 GED851984:GED851986 GNZ851984:GNZ851986 GXV851984:GXV851986 HHR851984:HHR851986 HRN851984:HRN851986 IBJ851984:IBJ851986 ILF851984:ILF851986 IVB851984:IVB851986 JEX851984:JEX851986 JOT851984:JOT851986 JYP851984:JYP851986 KIL851984:KIL851986 KSH851984:KSH851986 LCD851984:LCD851986 LLZ851984:LLZ851986 LVV851984:LVV851986 MFR851984:MFR851986 MPN851984:MPN851986 MZJ851984:MZJ851986 NJF851984:NJF851986 NTB851984:NTB851986 OCX851984:OCX851986 OMT851984:OMT851986 OWP851984:OWP851986 PGL851984:PGL851986 PQH851984:PQH851986 QAD851984:QAD851986 QJZ851984:QJZ851986 QTV851984:QTV851986 RDR851984:RDR851986 RNN851984:RNN851986 RXJ851984:RXJ851986 SHF851984:SHF851986 SRB851984:SRB851986 TAX851984:TAX851986 TKT851984:TKT851986 TUP851984:TUP851986 UEL851984:UEL851986 UOH851984:UOH851986 UYD851984:UYD851986 VHZ851984:VHZ851986 VRV851984:VRV851986 WBR851984:WBR851986 WLN851984:WLN851986 WVJ851984:WVJ851986 B917520:B917522 IX917520:IX917522 ST917520:ST917522 ACP917520:ACP917522 AML917520:AML917522 AWH917520:AWH917522 BGD917520:BGD917522 BPZ917520:BPZ917522 BZV917520:BZV917522 CJR917520:CJR917522 CTN917520:CTN917522 DDJ917520:DDJ917522 DNF917520:DNF917522 DXB917520:DXB917522 EGX917520:EGX917522 EQT917520:EQT917522 FAP917520:FAP917522 FKL917520:FKL917522 FUH917520:FUH917522 GED917520:GED917522 GNZ917520:GNZ917522 GXV917520:GXV917522 HHR917520:HHR917522 HRN917520:HRN917522 IBJ917520:IBJ917522 ILF917520:ILF917522 IVB917520:IVB917522 JEX917520:JEX917522 JOT917520:JOT917522 JYP917520:JYP917522 KIL917520:KIL917522 KSH917520:KSH917522 LCD917520:LCD917522 LLZ917520:LLZ917522 LVV917520:LVV917522 MFR917520:MFR917522 MPN917520:MPN917522 MZJ917520:MZJ917522 NJF917520:NJF917522 NTB917520:NTB917522 OCX917520:OCX917522 OMT917520:OMT917522 OWP917520:OWP917522 PGL917520:PGL917522 PQH917520:PQH917522 QAD917520:QAD917522 QJZ917520:QJZ917522 QTV917520:QTV917522 RDR917520:RDR917522 RNN917520:RNN917522 RXJ917520:RXJ917522 SHF917520:SHF917522 SRB917520:SRB917522 TAX917520:TAX917522 TKT917520:TKT917522 TUP917520:TUP917522 UEL917520:UEL917522 UOH917520:UOH917522 UYD917520:UYD917522 VHZ917520:VHZ917522 VRV917520:VRV917522 WBR917520:WBR917522 WLN917520:WLN917522 WVJ917520:WVJ917522 B983056:B983058 IX983056:IX983058 ST983056:ST983058 ACP983056:ACP983058 AML983056:AML983058 AWH983056:AWH983058 BGD983056:BGD983058 BPZ983056:BPZ983058 BZV983056:BZV983058 CJR983056:CJR983058 CTN983056:CTN983058 DDJ983056:DDJ983058 DNF983056:DNF983058 DXB983056:DXB983058 EGX983056:EGX983058 EQT983056:EQT983058 FAP983056:FAP983058 FKL983056:FKL983058 FUH983056:FUH983058 GED983056:GED983058 GNZ983056:GNZ983058 GXV983056:GXV983058 HHR983056:HHR983058 HRN983056:HRN983058 IBJ983056:IBJ983058 ILF983056:ILF983058 IVB983056:IVB983058 JEX983056:JEX983058 JOT983056:JOT983058 JYP983056:JYP983058 KIL983056:KIL983058 KSH983056:KSH983058 LCD983056:LCD983058 LLZ983056:LLZ983058 LVV983056:LVV983058 MFR983056:MFR983058 MPN983056:MPN983058 MZJ983056:MZJ983058 NJF983056:NJF983058 NTB983056:NTB983058 OCX983056:OCX983058 OMT983056:OMT983058 OWP983056:OWP983058 PGL983056:PGL983058 PQH983056:PQH983058 QAD983056:QAD983058 QJZ983056:QJZ983058 QTV983056:QTV983058 RDR983056:RDR983058 RNN983056:RNN983058 RXJ983056:RXJ983058 SHF983056:SHF983058 SRB983056:SRB983058 TAX983056:TAX983058 TKT983056:TKT983058 TUP983056:TUP983058 UEL983056:UEL983058 UOH983056:UOH983058 UYD983056:UYD983058 VHZ983056:VHZ983058 VRV983056:VRV983058 WBR983056:WBR983058 WLN983056:WLN983058 WVJ983056:WVJ983058">
      <formula1>"○"</formula1>
      <formula2>0</formula2>
    </dataValidation>
  </dataValidations>
  <pageMargins left="0.23622047244094491" right="0.11811023622047245" top="0.15748031496062992" bottom="0.31496062992125984" header="0.51181102362204722" footer="0.23622047244094491"/>
  <pageSetup paperSize="9" firstPageNumber="0" orientation="landscape" horizontalDpi="300" verticalDpi="300" r:id="rId1"/>
  <headerFooter alignWithMargins="0">
    <oddFooter>&amp;C&amp;A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2:K39"/>
  <sheetViews>
    <sheetView showGridLines="0" view="pageBreakPreview" zoomScale="107" zoomScaleNormal="100" zoomScaleSheetLayoutView="107" workbookViewId="0">
      <selection activeCell="G32" sqref="G32"/>
    </sheetView>
  </sheetViews>
  <sheetFormatPr defaultColWidth="8.125" defaultRowHeight="13.5"/>
  <cols>
    <col min="1" max="1" width="4.875" style="36" customWidth="1"/>
    <col min="2" max="2" width="5.5" style="36" customWidth="1"/>
    <col min="3" max="3" width="12.625" style="36" customWidth="1"/>
    <col min="4" max="4" width="18.625" style="36" customWidth="1"/>
    <col min="5" max="5" width="20.25" style="36" customWidth="1"/>
    <col min="6" max="6" width="18.625" style="36" customWidth="1"/>
    <col min="7" max="7" width="16.75" style="36" customWidth="1"/>
    <col min="8" max="8" width="29.75" style="36" customWidth="1"/>
    <col min="9" max="9" width="27.625" style="36" customWidth="1"/>
    <col min="10" max="256" width="8.125" style="36"/>
    <col min="257" max="257" width="4.875" style="36" customWidth="1"/>
    <col min="258" max="258" width="5.5" style="36" customWidth="1"/>
    <col min="259" max="259" width="12.625" style="36" customWidth="1"/>
    <col min="260" max="260" width="18.625" style="36" customWidth="1"/>
    <col min="261" max="261" width="20.25" style="36" customWidth="1"/>
    <col min="262" max="262" width="18.625" style="36" customWidth="1"/>
    <col min="263" max="263" width="16.75" style="36" customWidth="1"/>
    <col min="264" max="264" width="29.75" style="36" customWidth="1"/>
    <col min="265" max="265" width="1" style="36" customWidth="1"/>
    <col min="266" max="512" width="8.125" style="36"/>
    <col min="513" max="513" width="4.875" style="36" customWidth="1"/>
    <col min="514" max="514" width="5.5" style="36" customWidth="1"/>
    <col min="515" max="515" width="12.625" style="36" customWidth="1"/>
    <col min="516" max="516" width="18.625" style="36" customWidth="1"/>
    <col min="517" max="517" width="20.25" style="36" customWidth="1"/>
    <col min="518" max="518" width="18.625" style="36" customWidth="1"/>
    <col min="519" max="519" width="16.75" style="36" customWidth="1"/>
    <col min="520" max="520" width="29.75" style="36" customWidth="1"/>
    <col min="521" max="521" width="1" style="36" customWidth="1"/>
    <col min="522" max="768" width="8.125" style="36"/>
    <col min="769" max="769" width="4.875" style="36" customWidth="1"/>
    <col min="770" max="770" width="5.5" style="36" customWidth="1"/>
    <col min="771" max="771" width="12.625" style="36" customWidth="1"/>
    <col min="772" max="772" width="18.625" style="36" customWidth="1"/>
    <col min="773" max="773" width="20.25" style="36" customWidth="1"/>
    <col min="774" max="774" width="18.625" style="36" customWidth="1"/>
    <col min="775" max="775" width="16.75" style="36" customWidth="1"/>
    <col min="776" max="776" width="29.75" style="36" customWidth="1"/>
    <col min="777" max="777" width="1" style="36" customWidth="1"/>
    <col min="778" max="1024" width="8.125" style="36"/>
    <col min="1025" max="1025" width="4.875" style="36" customWidth="1"/>
    <col min="1026" max="1026" width="5.5" style="36" customWidth="1"/>
    <col min="1027" max="1027" width="12.625" style="36" customWidth="1"/>
    <col min="1028" max="1028" width="18.625" style="36" customWidth="1"/>
    <col min="1029" max="1029" width="20.25" style="36" customWidth="1"/>
    <col min="1030" max="1030" width="18.625" style="36" customWidth="1"/>
    <col min="1031" max="1031" width="16.75" style="36" customWidth="1"/>
    <col min="1032" max="1032" width="29.75" style="36" customWidth="1"/>
    <col min="1033" max="1033" width="1" style="36" customWidth="1"/>
    <col min="1034" max="1280" width="8.125" style="36"/>
    <col min="1281" max="1281" width="4.875" style="36" customWidth="1"/>
    <col min="1282" max="1282" width="5.5" style="36" customWidth="1"/>
    <col min="1283" max="1283" width="12.625" style="36" customWidth="1"/>
    <col min="1284" max="1284" width="18.625" style="36" customWidth="1"/>
    <col min="1285" max="1285" width="20.25" style="36" customWidth="1"/>
    <col min="1286" max="1286" width="18.625" style="36" customWidth="1"/>
    <col min="1287" max="1287" width="16.75" style="36" customWidth="1"/>
    <col min="1288" max="1288" width="29.75" style="36" customWidth="1"/>
    <col min="1289" max="1289" width="1" style="36" customWidth="1"/>
    <col min="1290" max="1536" width="8.125" style="36"/>
    <col min="1537" max="1537" width="4.875" style="36" customWidth="1"/>
    <col min="1538" max="1538" width="5.5" style="36" customWidth="1"/>
    <col min="1539" max="1539" width="12.625" style="36" customWidth="1"/>
    <col min="1540" max="1540" width="18.625" style="36" customWidth="1"/>
    <col min="1541" max="1541" width="20.25" style="36" customWidth="1"/>
    <col min="1542" max="1542" width="18.625" style="36" customWidth="1"/>
    <col min="1543" max="1543" width="16.75" style="36" customWidth="1"/>
    <col min="1544" max="1544" width="29.75" style="36" customWidth="1"/>
    <col min="1545" max="1545" width="1" style="36" customWidth="1"/>
    <col min="1546" max="1792" width="8.125" style="36"/>
    <col min="1793" max="1793" width="4.875" style="36" customWidth="1"/>
    <col min="1794" max="1794" width="5.5" style="36" customWidth="1"/>
    <col min="1795" max="1795" width="12.625" style="36" customWidth="1"/>
    <col min="1796" max="1796" width="18.625" style="36" customWidth="1"/>
    <col min="1797" max="1797" width="20.25" style="36" customWidth="1"/>
    <col min="1798" max="1798" width="18.625" style="36" customWidth="1"/>
    <col min="1799" max="1799" width="16.75" style="36" customWidth="1"/>
    <col min="1800" max="1800" width="29.75" style="36" customWidth="1"/>
    <col min="1801" max="1801" width="1" style="36" customWidth="1"/>
    <col min="1802" max="2048" width="8.125" style="36"/>
    <col min="2049" max="2049" width="4.875" style="36" customWidth="1"/>
    <col min="2050" max="2050" width="5.5" style="36" customWidth="1"/>
    <col min="2051" max="2051" width="12.625" style="36" customWidth="1"/>
    <col min="2052" max="2052" width="18.625" style="36" customWidth="1"/>
    <col min="2053" max="2053" width="20.25" style="36" customWidth="1"/>
    <col min="2054" max="2054" width="18.625" style="36" customWidth="1"/>
    <col min="2055" max="2055" width="16.75" style="36" customWidth="1"/>
    <col min="2056" max="2056" width="29.75" style="36" customWidth="1"/>
    <col min="2057" max="2057" width="1" style="36" customWidth="1"/>
    <col min="2058" max="2304" width="8.125" style="36"/>
    <col min="2305" max="2305" width="4.875" style="36" customWidth="1"/>
    <col min="2306" max="2306" width="5.5" style="36" customWidth="1"/>
    <col min="2307" max="2307" width="12.625" style="36" customWidth="1"/>
    <col min="2308" max="2308" width="18.625" style="36" customWidth="1"/>
    <col min="2309" max="2309" width="20.25" style="36" customWidth="1"/>
    <col min="2310" max="2310" width="18.625" style="36" customWidth="1"/>
    <col min="2311" max="2311" width="16.75" style="36" customWidth="1"/>
    <col min="2312" max="2312" width="29.75" style="36" customWidth="1"/>
    <col min="2313" max="2313" width="1" style="36" customWidth="1"/>
    <col min="2314" max="2560" width="8.125" style="36"/>
    <col min="2561" max="2561" width="4.875" style="36" customWidth="1"/>
    <col min="2562" max="2562" width="5.5" style="36" customWidth="1"/>
    <col min="2563" max="2563" width="12.625" style="36" customWidth="1"/>
    <col min="2564" max="2564" width="18.625" style="36" customWidth="1"/>
    <col min="2565" max="2565" width="20.25" style="36" customWidth="1"/>
    <col min="2566" max="2566" width="18.625" style="36" customWidth="1"/>
    <col min="2567" max="2567" width="16.75" style="36" customWidth="1"/>
    <col min="2568" max="2568" width="29.75" style="36" customWidth="1"/>
    <col min="2569" max="2569" width="1" style="36" customWidth="1"/>
    <col min="2570" max="2816" width="8.125" style="36"/>
    <col min="2817" max="2817" width="4.875" style="36" customWidth="1"/>
    <col min="2818" max="2818" width="5.5" style="36" customWidth="1"/>
    <col min="2819" max="2819" width="12.625" style="36" customWidth="1"/>
    <col min="2820" max="2820" width="18.625" style="36" customWidth="1"/>
    <col min="2821" max="2821" width="20.25" style="36" customWidth="1"/>
    <col min="2822" max="2822" width="18.625" style="36" customWidth="1"/>
    <col min="2823" max="2823" width="16.75" style="36" customWidth="1"/>
    <col min="2824" max="2824" width="29.75" style="36" customWidth="1"/>
    <col min="2825" max="2825" width="1" style="36" customWidth="1"/>
    <col min="2826" max="3072" width="8.125" style="36"/>
    <col min="3073" max="3073" width="4.875" style="36" customWidth="1"/>
    <col min="3074" max="3074" width="5.5" style="36" customWidth="1"/>
    <col min="3075" max="3075" width="12.625" style="36" customWidth="1"/>
    <col min="3076" max="3076" width="18.625" style="36" customWidth="1"/>
    <col min="3077" max="3077" width="20.25" style="36" customWidth="1"/>
    <col min="3078" max="3078" width="18.625" style="36" customWidth="1"/>
    <col min="3079" max="3079" width="16.75" style="36" customWidth="1"/>
    <col min="3080" max="3080" width="29.75" style="36" customWidth="1"/>
    <col min="3081" max="3081" width="1" style="36" customWidth="1"/>
    <col min="3082" max="3328" width="8.125" style="36"/>
    <col min="3329" max="3329" width="4.875" style="36" customWidth="1"/>
    <col min="3330" max="3330" width="5.5" style="36" customWidth="1"/>
    <col min="3331" max="3331" width="12.625" style="36" customWidth="1"/>
    <col min="3332" max="3332" width="18.625" style="36" customWidth="1"/>
    <col min="3333" max="3333" width="20.25" style="36" customWidth="1"/>
    <col min="3334" max="3334" width="18.625" style="36" customWidth="1"/>
    <col min="3335" max="3335" width="16.75" style="36" customWidth="1"/>
    <col min="3336" max="3336" width="29.75" style="36" customWidth="1"/>
    <col min="3337" max="3337" width="1" style="36" customWidth="1"/>
    <col min="3338" max="3584" width="8.125" style="36"/>
    <col min="3585" max="3585" width="4.875" style="36" customWidth="1"/>
    <col min="3586" max="3586" width="5.5" style="36" customWidth="1"/>
    <col min="3587" max="3587" width="12.625" style="36" customWidth="1"/>
    <col min="3588" max="3588" width="18.625" style="36" customWidth="1"/>
    <col min="3589" max="3589" width="20.25" style="36" customWidth="1"/>
    <col min="3590" max="3590" width="18.625" style="36" customWidth="1"/>
    <col min="3591" max="3591" width="16.75" style="36" customWidth="1"/>
    <col min="3592" max="3592" width="29.75" style="36" customWidth="1"/>
    <col min="3593" max="3593" width="1" style="36" customWidth="1"/>
    <col min="3594" max="3840" width="8.125" style="36"/>
    <col min="3841" max="3841" width="4.875" style="36" customWidth="1"/>
    <col min="3842" max="3842" width="5.5" style="36" customWidth="1"/>
    <col min="3843" max="3843" width="12.625" style="36" customWidth="1"/>
    <col min="3844" max="3844" width="18.625" style="36" customWidth="1"/>
    <col min="3845" max="3845" width="20.25" style="36" customWidth="1"/>
    <col min="3846" max="3846" width="18.625" style="36" customWidth="1"/>
    <col min="3847" max="3847" width="16.75" style="36" customWidth="1"/>
    <col min="3848" max="3848" width="29.75" style="36" customWidth="1"/>
    <col min="3849" max="3849" width="1" style="36" customWidth="1"/>
    <col min="3850" max="4096" width="8.125" style="36"/>
    <col min="4097" max="4097" width="4.875" style="36" customWidth="1"/>
    <col min="4098" max="4098" width="5.5" style="36" customWidth="1"/>
    <col min="4099" max="4099" width="12.625" style="36" customWidth="1"/>
    <col min="4100" max="4100" width="18.625" style="36" customWidth="1"/>
    <col min="4101" max="4101" width="20.25" style="36" customWidth="1"/>
    <col min="4102" max="4102" width="18.625" style="36" customWidth="1"/>
    <col min="4103" max="4103" width="16.75" style="36" customWidth="1"/>
    <col min="4104" max="4104" width="29.75" style="36" customWidth="1"/>
    <col min="4105" max="4105" width="1" style="36" customWidth="1"/>
    <col min="4106" max="4352" width="8.125" style="36"/>
    <col min="4353" max="4353" width="4.875" style="36" customWidth="1"/>
    <col min="4354" max="4354" width="5.5" style="36" customWidth="1"/>
    <col min="4355" max="4355" width="12.625" style="36" customWidth="1"/>
    <col min="4356" max="4356" width="18.625" style="36" customWidth="1"/>
    <col min="4357" max="4357" width="20.25" style="36" customWidth="1"/>
    <col min="4358" max="4358" width="18.625" style="36" customWidth="1"/>
    <col min="4359" max="4359" width="16.75" style="36" customWidth="1"/>
    <col min="4360" max="4360" width="29.75" style="36" customWidth="1"/>
    <col min="4361" max="4361" width="1" style="36" customWidth="1"/>
    <col min="4362" max="4608" width="8.125" style="36"/>
    <col min="4609" max="4609" width="4.875" style="36" customWidth="1"/>
    <col min="4610" max="4610" width="5.5" style="36" customWidth="1"/>
    <col min="4611" max="4611" width="12.625" style="36" customWidth="1"/>
    <col min="4612" max="4612" width="18.625" style="36" customWidth="1"/>
    <col min="4613" max="4613" width="20.25" style="36" customWidth="1"/>
    <col min="4614" max="4614" width="18.625" style="36" customWidth="1"/>
    <col min="4615" max="4615" width="16.75" style="36" customWidth="1"/>
    <col min="4616" max="4616" width="29.75" style="36" customWidth="1"/>
    <col min="4617" max="4617" width="1" style="36" customWidth="1"/>
    <col min="4618" max="4864" width="8.125" style="36"/>
    <col min="4865" max="4865" width="4.875" style="36" customWidth="1"/>
    <col min="4866" max="4866" width="5.5" style="36" customWidth="1"/>
    <col min="4867" max="4867" width="12.625" style="36" customWidth="1"/>
    <col min="4868" max="4868" width="18.625" style="36" customWidth="1"/>
    <col min="4869" max="4869" width="20.25" style="36" customWidth="1"/>
    <col min="4870" max="4870" width="18.625" style="36" customWidth="1"/>
    <col min="4871" max="4871" width="16.75" style="36" customWidth="1"/>
    <col min="4872" max="4872" width="29.75" style="36" customWidth="1"/>
    <col min="4873" max="4873" width="1" style="36" customWidth="1"/>
    <col min="4874" max="5120" width="8.125" style="36"/>
    <col min="5121" max="5121" width="4.875" style="36" customWidth="1"/>
    <col min="5122" max="5122" width="5.5" style="36" customWidth="1"/>
    <col min="5123" max="5123" width="12.625" style="36" customWidth="1"/>
    <col min="5124" max="5124" width="18.625" style="36" customWidth="1"/>
    <col min="5125" max="5125" width="20.25" style="36" customWidth="1"/>
    <col min="5126" max="5126" width="18.625" style="36" customWidth="1"/>
    <col min="5127" max="5127" width="16.75" style="36" customWidth="1"/>
    <col min="5128" max="5128" width="29.75" style="36" customWidth="1"/>
    <col min="5129" max="5129" width="1" style="36" customWidth="1"/>
    <col min="5130" max="5376" width="8.125" style="36"/>
    <col min="5377" max="5377" width="4.875" style="36" customWidth="1"/>
    <col min="5378" max="5378" width="5.5" style="36" customWidth="1"/>
    <col min="5379" max="5379" width="12.625" style="36" customWidth="1"/>
    <col min="5380" max="5380" width="18.625" style="36" customWidth="1"/>
    <col min="5381" max="5381" width="20.25" style="36" customWidth="1"/>
    <col min="5382" max="5382" width="18.625" style="36" customWidth="1"/>
    <col min="5383" max="5383" width="16.75" style="36" customWidth="1"/>
    <col min="5384" max="5384" width="29.75" style="36" customWidth="1"/>
    <col min="5385" max="5385" width="1" style="36" customWidth="1"/>
    <col min="5386" max="5632" width="8.125" style="36"/>
    <col min="5633" max="5633" width="4.875" style="36" customWidth="1"/>
    <col min="5634" max="5634" width="5.5" style="36" customWidth="1"/>
    <col min="5635" max="5635" width="12.625" style="36" customWidth="1"/>
    <col min="5636" max="5636" width="18.625" style="36" customWidth="1"/>
    <col min="5637" max="5637" width="20.25" style="36" customWidth="1"/>
    <col min="5638" max="5638" width="18.625" style="36" customWidth="1"/>
    <col min="5639" max="5639" width="16.75" style="36" customWidth="1"/>
    <col min="5640" max="5640" width="29.75" style="36" customWidth="1"/>
    <col min="5641" max="5641" width="1" style="36" customWidth="1"/>
    <col min="5642" max="5888" width="8.125" style="36"/>
    <col min="5889" max="5889" width="4.875" style="36" customWidth="1"/>
    <col min="5890" max="5890" width="5.5" style="36" customWidth="1"/>
    <col min="5891" max="5891" width="12.625" style="36" customWidth="1"/>
    <col min="5892" max="5892" width="18.625" style="36" customWidth="1"/>
    <col min="5893" max="5893" width="20.25" style="36" customWidth="1"/>
    <col min="5894" max="5894" width="18.625" style="36" customWidth="1"/>
    <col min="5895" max="5895" width="16.75" style="36" customWidth="1"/>
    <col min="5896" max="5896" width="29.75" style="36" customWidth="1"/>
    <col min="5897" max="5897" width="1" style="36" customWidth="1"/>
    <col min="5898" max="6144" width="8.125" style="36"/>
    <col min="6145" max="6145" width="4.875" style="36" customWidth="1"/>
    <col min="6146" max="6146" width="5.5" style="36" customWidth="1"/>
    <col min="6147" max="6147" width="12.625" style="36" customWidth="1"/>
    <col min="6148" max="6148" width="18.625" style="36" customWidth="1"/>
    <col min="6149" max="6149" width="20.25" style="36" customWidth="1"/>
    <col min="6150" max="6150" width="18.625" style="36" customWidth="1"/>
    <col min="6151" max="6151" width="16.75" style="36" customWidth="1"/>
    <col min="6152" max="6152" width="29.75" style="36" customWidth="1"/>
    <col min="6153" max="6153" width="1" style="36" customWidth="1"/>
    <col min="6154" max="6400" width="8.125" style="36"/>
    <col min="6401" max="6401" width="4.875" style="36" customWidth="1"/>
    <col min="6402" max="6402" width="5.5" style="36" customWidth="1"/>
    <col min="6403" max="6403" width="12.625" style="36" customWidth="1"/>
    <col min="6404" max="6404" width="18.625" style="36" customWidth="1"/>
    <col min="6405" max="6405" width="20.25" style="36" customWidth="1"/>
    <col min="6406" max="6406" width="18.625" style="36" customWidth="1"/>
    <col min="6407" max="6407" width="16.75" style="36" customWidth="1"/>
    <col min="6408" max="6408" width="29.75" style="36" customWidth="1"/>
    <col min="6409" max="6409" width="1" style="36" customWidth="1"/>
    <col min="6410" max="6656" width="8.125" style="36"/>
    <col min="6657" max="6657" width="4.875" style="36" customWidth="1"/>
    <col min="6658" max="6658" width="5.5" style="36" customWidth="1"/>
    <col min="6659" max="6659" width="12.625" style="36" customWidth="1"/>
    <col min="6660" max="6660" width="18.625" style="36" customWidth="1"/>
    <col min="6661" max="6661" width="20.25" style="36" customWidth="1"/>
    <col min="6662" max="6662" width="18.625" style="36" customWidth="1"/>
    <col min="6663" max="6663" width="16.75" style="36" customWidth="1"/>
    <col min="6664" max="6664" width="29.75" style="36" customWidth="1"/>
    <col min="6665" max="6665" width="1" style="36" customWidth="1"/>
    <col min="6666" max="6912" width="8.125" style="36"/>
    <col min="6913" max="6913" width="4.875" style="36" customWidth="1"/>
    <col min="6914" max="6914" width="5.5" style="36" customWidth="1"/>
    <col min="6915" max="6915" width="12.625" style="36" customWidth="1"/>
    <col min="6916" max="6916" width="18.625" style="36" customWidth="1"/>
    <col min="6917" max="6917" width="20.25" style="36" customWidth="1"/>
    <col min="6918" max="6918" width="18.625" style="36" customWidth="1"/>
    <col min="6919" max="6919" width="16.75" style="36" customWidth="1"/>
    <col min="6920" max="6920" width="29.75" style="36" customWidth="1"/>
    <col min="6921" max="6921" width="1" style="36" customWidth="1"/>
    <col min="6922" max="7168" width="8.125" style="36"/>
    <col min="7169" max="7169" width="4.875" style="36" customWidth="1"/>
    <col min="7170" max="7170" width="5.5" style="36" customWidth="1"/>
    <col min="7171" max="7171" width="12.625" style="36" customWidth="1"/>
    <col min="7172" max="7172" width="18.625" style="36" customWidth="1"/>
    <col min="7173" max="7173" width="20.25" style="36" customWidth="1"/>
    <col min="7174" max="7174" width="18.625" style="36" customWidth="1"/>
    <col min="7175" max="7175" width="16.75" style="36" customWidth="1"/>
    <col min="7176" max="7176" width="29.75" style="36" customWidth="1"/>
    <col min="7177" max="7177" width="1" style="36" customWidth="1"/>
    <col min="7178" max="7424" width="8.125" style="36"/>
    <col min="7425" max="7425" width="4.875" style="36" customWidth="1"/>
    <col min="7426" max="7426" width="5.5" style="36" customWidth="1"/>
    <col min="7427" max="7427" width="12.625" style="36" customWidth="1"/>
    <col min="7428" max="7428" width="18.625" style="36" customWidth="1"/>
    <col min="7429" max="7429" width="20.25" style="36" customWidth="1"/>
    <col min="7430" max="7430" width="18.625" style="36" customWidth="1"/>
    <col min="7431" max="7431" width="16.75" style="36" customWidth="1"/>
    <col min="7432" max="7432" width="29.75" style="36" customWidth="1"/>
    <col min="7433" max="7433" width="1" style="36" customWidth="1"/>
    <col min="7434" max="7680" width="8.125" style="36"/>
    <col min="7681" max="7681" width="4.875" style="36" customWidth="1"/>
    <col min="7682" max="7682" width="5.5" style="36" customWidth="1"/>
    <col min="7683" max="7683" width="12.625" style="36" customWidth="1"/>
    <col min="7684" max="7684" width="18.625" style="36" customWidth="1"/>
    <col min="7685" max="7685" width="20.25" style="36" customWidth="1"/>
    <col min="7686" max="7686" width="18.625" style="36" customWidth="1"/>
    <col min="7687" max="7687" width="16.75" style="36" customWidth="1"/>
    <col min="7688" max="7688" width="29.75" style="36" customWidth="1"/>
    <col min="7689" max="7689" width="1" style="36" customWidth="1"/>
    <col min="7690" max="7936" width="8.125" style="36"/>
    <col min="7937" max="7937" width="4.875" style="36" customWidth="1"/>
    <col min="7938" max="7938" width="5.5" style="36" customWidth="1"/>
    <col min="7939" max="7939" width="12.625" style="36" customWidth="1"/>
    <col min="7940" max="7940" width="18.625" style="36" customWidth="1"/>
    <col min="7941" max="7941" width="20.25" style="36" customWidth="1"/>
    <col min="7942" max="7942" width="18.625" style="36" customWidth="1"/>
    <col min="7943" max="7943" width="16.75" style="36" customWidth="1"/>
    <col min="7944" max="7944" width="29.75" style="36" customWidth="1"/>
    <col min="7945" max="7945" width="1" style="36" customWidth="1"/>
    <col min="7946" max="8192" width="8.125" style="36"/>
    <col min="8193" max="8193" width="4.875" style="36" customWidth="1"/>
    <col min="8194" max="8194" width="5.5" style="36" customWidth="1"/>
    <col min="8195" max="8195" width="12.625" style="36" customWidth="1"/>
    <col min="8196" max="8196" width="18.625" style="36" customWidth="1"/>
    <col min="8197" max="8197" width="20.25" style="36" customWidth="1"/>
    <col min="8198" max="8198" width="18.625" style="36" customWidth="1"/>
    <col min="8199" max="8199" width="16.75" style="36" customWidth="1"/>
    <col min="8200" max="8200" width="29.75" style="36" customWidth="1"/>
    <col min="8201" max="8201" width="1" style="36" customWidth="1"/>
    <col min="8202" max="8448" width="8.125" style="36"/>
    <col min="8449" max="8449" width="4.875" style="36" customWidth="1"/>
    <col min="8450" max="8450" width="5.5" style="36" customWidth="1"/>
    <col min="8451" max="8451" width="12.625" style="36" customWidth="1"/>
    <col min="8452" max="8452" width="18.625" style="36" customWidth="1"/>
    <col min="8453" max="8453" width="20.25" style="36" customWidth="1"/>
    <col min="8454" max="8454" width="18.625" style="36" customWidth="1"/>
    <col min="8455" max="8455" width="16.75" style="36" customWidth="1"/>
    <col min="8456" max="8456" width="29.75" style="36" customWidth="1"/>
    <col min="8457" max="8457" width="1" style="36" customWidth="1"/>
    <col min="8458" max="8704" width="8.125" style="36"/>
    <col min="8705" max="8705" width="4.875" style="36" customWidth="1"/>
    <col min="8706" max="8706" width="5.5" style="36" customWidth="1"/>
    <col min="8707" max="8707" width="12.625" style="36" customWidth="1"/>
    <col min="8708" max="8708" width="18.625" style="36" customWidth="1"/>
    <col min="8709" max="8709" width="20.25" style="36" customWidth="1"/>
    <col min="8710" max="8710" width="18.625" style="36" customWidth="1"/>
    <col min="8711" max="8711" width="16.75" style="36" customWidth="1"/>
    <col min="8712" max="8712" width="29.75" style="36" customWidth="1"/>
    <col min="8713" max="8713" width="1" style="36" customWidth="1"/>
    <col min="8714" max="8960" width="8.125" style="36"/>
    <col min="8961" max="8961" width="4.875" style="36" customWidth="1"/>
    <col min="8962" max="8962" width="5.5" style="36" customWidth="1"/>
    <col min="8963" max="8963" width="12.625" style="36" customWidth="1"/>
    <col min="8964" max="8964" width="18.625" style="36" customWidth="1"/>
    <col min="8965" max="8965" width="20.25" style="36" customWidth="1"/>
    <col min="8966" max="8966" width="18.625" style="36" customWidth="1"/>
    <col min="8967" max="8967" width="16.75" style="36" customWidth="1"/>
    <col min="8968" max="8968" width="29.75" style="36" customWidth="1"/>
    <col min="8969" max="8969" width="1" style="36" customWidth="1"/>
    <col min="8970" max="9216" width="8.125" style="36"/>
    <col min="9217" max="9217" width="4.875" style="36" customWidth="1"/>
    <col min="9218" max="9218" width="5.5" style="36" customWidth="1"/>
    <col min="9219" max="9219" width="12.625" style="36" customWidth="1"/>
    <col min="9220" max="9220" width="18.625" style="36" customWidth="1"/>
    <col min="9221" max="9221" width="20.25" style="36" customWidth="1"/>
    <col min="9222" max="9222" width="18.625" style="36" customWidth="1"/>
    <col min="9223" max="9223" width="16.75" style="36" customWidth="1"/>
    <col min="9224" max="9224" width="29.75" style="36" customWidth="1"/>
    <col min="9225" max="9225" width="1" style="36" customWidth="1"/>
    <col min="9226" max="9472" width="8.125" style="36"/>
    <col min="9473" max="9473" width="4.875" style="36" customWidth="1"/>
    <col min="9474" max="9474" width="5.5" style="36" customWidth="1"/>
    <col min="9475" max="9475" width="12.625" style="36" customWidth="1"/>
    <col min="9476" max="9476" width="18.625" style="36" customWidth="1"/>
    <col min="9477" max="9477" width="20.25" style="36" customWidth="1"/>
    <col min="9478" max="9478" width="18.625" style="36" customWidth="1"/>
    <col min="9479" max="9479" width="16.75" style="36" customWidth="1"/>
    <col min="9480" max="9480" width="29.75" style="36" customWidth="1"/>
    <col min="9481" max="9481" width="1" style="36" customWidth="1"/>
    <col min="9482" max="9728" width="8.125" style="36"/>
    <col min="9729" max="9729" width="4.875" style="36" customWidth="1"/>
    <col min="9730" max="9730" width="5.5" style="36" customWidth="1"/>
    <col min="9731" max="9731" width="12.625" style="36" customWidth="1"/>
    <col min="9732" max="9732" width="18.625" style="36" customWidth="1"/>
    <col min="9733" max="9733" width="20.25" style="36" customWidth="1"/>
    <col min="9734" max="9734" width="18.625" style="36" customWidth="1"/>
    <col min="9735" max="9735" width="16.75" style="36" customWidth="1"/>
    <col min="9736" max="9736" width="29.75" style="36" customWidth="1"/>
    <col min="9737" max="9737" width="1" style="36" customWidth="1"/>
    <col min="9738" max="9984" width="8.125" style="36"/>
    <col min="9985" max="9985" width="4.875" style="36" customWidth="1"/>
    <col min="9986" max="9986" width="5.5" style="36" customWidth="1"/>
    <col min="9987" max="9987" width="12.625" style="36" customWidth="1"/>
    <col min="9988" max="9988" width="18.625" style="36" customWidth="1"/>
    <col min="9989" max="9989" width="20.25" style="36" customWidth="1"/>
    <col min="9990" max="9990" width="18.625" style="36" customWidth="1"/>
    <col min="9991" max="9991" width="16.75" style="36" customWidth="1"/>
    <col min="9992" max="9992" width="29.75" style="36" customWidth="1"/>
    <col min="9993" max="9993" width="1" style="36" customWidth="1"/>
    <col min="9994" max="10240" width="8.125" style="36"/>
    <col min="10241" max="10241" width="4.875" style="36" customWidth="1"/>
    <col min="10242" max="10242" width="5.5" style="36" customWidth="1"/>
    <col min="10243" max="10243" width="12.625" style="36" customWidth="1"/>
    <col min="10244" max="10244" width="18.625" style="36" customWidth="1"/>
    <col min="10245" max="10245" width="20.25" style="36" customWidth="1"/>
    <col min="10246" max="10246" width="18.625" style="36" customWidth="1"/>
    <col min="10247" max="10247" width="16.75" style="36" customWidth="1"/>
    <col min="10248" max="10248" width="29.75" style="36" customWidth="1"/>
    <col min="10249" max="10249" width="1" style="36" customWidth="1"/>
    <col min="10250" max="10496" width="8.125" style="36"/>
    <col min="10497" max="10497" width="4.875" style="36" customWidth="1"/>
    <col min="10498" max="10498" width="5.5" style="36" customWidth="1"/>
    <col min="10499" max="10499" width="12.625" style="36" customWidth="1"/>
    <col min="10500" max="10500" width="18.625" style="36" customWidth="1"/>
    <col min="10501" max="10501" width="20.25" style="36" customWidth="1"/>
    <col min="10502" max="10502" width="18.625" style="36" customWidth="1"/>
    <col min="10503" max="10503" width="16.75" style="36" customWidth="1"/>
    <col min="10504" max="10504" width="29.75" style="36" customWidth="1"/>
    <col min="10505" max="10505" width="1" style="36" customWidth="1"/>
    <col min="10506" max="10752" width="8.125" style="36"/>
    <col min="10753" max="10753" width="4.875" style="36" customWidth="1"/>
    <col min="10754" max="10754" width="5.5" style="36" customWidth="1"/>
    <col min="10755" max="10755" width="12.625" style="36" customWidth="1"/>
    <col min="10756" max="10756" width="18.625" style="36" customWidth="1"/>
    <col min="10757" max="10757" width="20.25" style="36" customWidth="1"/>
    <col min="10758" max="10758" width="18.625" style="36" customWidth="1"/>
    <col min="10759" max="10759" width="16.75" style="36" customWidth="1"/>
    <col min="10760" max="10760" width="29.75" style="36" customWidth="1"/>
    <col min="10761" max="10761" width="1" style="36" customWidth="1"/>
    <col min="10762" max="11008" width="8.125" style="36"/>
    <col min="11009" max="11009" width="4.875" style="36" customWidth="1"/>
    <col min="11010" max="11010" width="5.5" style="36" customWidth="1"/>
    <col min="11011" max="11011" width="12.625" style="36" customWidth="1"/>
    <col min="11012" max="11012" width="18.625" style="36" customWidth="1"/>
    <col min="11013" max="11013" width="20.25" style="36" customWidth="1"/>
    <col min="11014" max="11014" width="18.625" style="36" customWidth="1"/>
    <col min="11015" max="11015" width="16.75" style="36" customWidth="1"/>
    <col min="11016" max="11016" width="29.75" style="36" customWidth="1"/>
    <col min="11017" max="11017" width="1" style="36" customWidth="1"/>
    <col min="11018" max="11264" width="8.125" style="36"/>
    <col min="11265" max="11265" width="4.875" style="36" customWidth="1"/>
    <col min="11266" max="11266" width="5.5" style="36" customWidth="1"/>
    <col min="11267" max="11267" width="12.625" style="36" customWidth="1"/>
    <col min="11268" max="11268" width="18.625" style="36" customWidth="1"/>
    <col min="11269" max="11269" width="20.25" style="36" customWidth="1"/>
    <col min="11270" max="11270" width="18.625" style="36" customWidth="1"/>
    <col min="11271" max="11271" width="16.75" style="36" customWidth="1"/>
    <col min="11272" max="11272" width="29.75" style="36" customWidth="1"/>
    <col min="11273" max="11273" width="1" style="36" customWidth="1"/>
    <col min="11274" max="11520" width="8.125" style="36"/>
    <col min="11521" max="11521" width="4.875" style="36" customWidth="1"/>
    <col min="11522" max="11522" width="5.5" style="36" customWidth="1"/>
    <col min="11523" max="11523" width="12.625" style="36" customWidth="1"/>
    <col min="11524" max="11524" width="18.625" style="36" customWidth="1"/>
    <col min="11525" max="11525" width="20.25" style="36" customWidth="1"/>
    <col min="11526" max="11526" width="18.625" style="36" customWidth="1"/>
    <col min="11527" max="11527" width="16.75" style="36" customWidth="1"/>
    <col min="11528" max="11528" width="29.75" style="36" customWidth="1"/>
    <col min="11529" max="11529" width="1" style="36" customWidth="1"/>
    <col min="11530" max="11776" width="8.125" style="36"/>
    <col min="11777" max="11777" width="4.875" style="36" customWidth="1"/>
    <col min="11778" max="11778" width="5.5" style="36" customWidth="1"/>
    <col min="11779" max="11779" width="12.625" style="36" customWidth="1"/>
    <col min="11780" max="11780" width="18.625" style="36" customWidth="1"/>
    <col min="11781" max="11781" width="20.25" style="36" customWidth="1"/>
    <col min="11782" max="11782" width="18.625" style="36" customWidth="1"/>
    <col min="11783" max="11783" width="16.75" style="36" customWidth="1"/>
    <col min="11784" max="11784" width="29.75" style="36" customWidth="1"/>
    <col min="11785" max="11785" width="1" style="36" customWidth="1"/>
    <col min="11786" max="12032" width="8.125" style="36"/>
    <col min="12033" max="12033" width="4.875" style="36" customWidth="1"/>
    <col min="12034" max="12034" width="5.5" style="36" customWidth="1"/>
    <col min="12035" max="12035" width="12.625" style="36" customWidth="1"/>
    <col min="12036" max="12036" width="18.625" style="36" customWidth="1"/>
    <col min="12037" max="12037" width="20.25" style="36" customWidth="1"/>
    <col min="12038" max="12038" width="18.625" style="36" customWidth="1"/>
    <col min="12039" max="12039" width="16.75" style="36" customWidth="1"/>
    <col min="12040" max="12040" width="29.75" style="36" customWidth="1"/>
    <col min="12041" max="12041" width="1" style="36" customWidth="1"/>
    <col min="12042" max="12288" width="8.125" style="36"/>
    <col min="12289" max="12289" width="4.875" style="36" customWidth="1"/>
    <col min="12290" max="12290" width="5.5" style="36" customWidth="1"/>
    <col min="12291" max="12291" width="12.625" style="36" customWidth="1"/>
    <col min="12292" max="12292" width="18.625" style="36" customWidth="1"/>
    <col min="12293" max="12293" width="20.25" style="36" customWidth="1"/>
    <col min="12294" max="12294" width="18.625" style="36" customWidth="1"/>
    <col min="12295" max="12295" width="16.75" style="36" customWidth="1"/>
    <col min="12296" max="12296" width="29.75" style="36" customWidth="1"/>
    <col min="12297" max="12297" width="1" style="36" customWidth="1"/>
    <col min="12298" max="12544" width="8.125" style="36"/>
    <col min="12545" max="12545" width="4.875" style="36" customWidth="1"/>
    <col min="12546" max="12546" width="5.5" style="36" customWidth="1"/>
    <col min="12547" max="12547" width="12.625" style="36" customWidth="1"/>
    <col min="12548" max="12548" width="18.625" style="36" customWidth="1"/>
    <col min="12549" max="12549" width="20.25" style="36" customWidth="1"/>
    <col min="12550" max="12550" width="18.625" style="36" customWidth="1"/>
    <col min="12551" max="12551" width="16.75" style="36" customWidth="1"/>
    <col min="12552" max="12552" width="29.75" style="36" customWidth="1"/>
    <col min="12553" max="12553" width="1" style="36" customWidth="1"/>
    <col min="12554" max="12800" width="8.125" style="36"/>
    <col min="12801" max="12801" width="4.875" style="36" customWidth="1"/>
    <col min="12802" max="12802" width="5.5" style="36" customWidth="1"/>
    <col min="12803" max="12803" width="12.625" style="36" customWidth="1"/>
    <col min="12804" max="12804" width="18.625" style="36" customWidth="1"/>
    <col min="12805" max="12805" width="20.25" style="36" customWidth="1"/>
    <col min="12806" max="12806" width="18.625" style="36" customWidth="1"/>
    <col min="12807" max="12807" width="16.75" style="36" customWidth="1"/>
    <col min="12808" max="12808" width="29.75" style="36" customWidth="1"/>
    <col min="12809" max="12809" width="1" style="36" customWidth="1"/>
    <col min="12810" max="13056" width="8.125" style="36"/>
    <col min="13057" max="13057" width="4.875" style="36" customWidth="1"/>
    <col min="13058" max="13058" width="5.5" style="36" customWidth="1"/>
    <col min="13059" max="13059" width="12.625" style="36" customWidth="1"/>
    <col min="13060" max="13060" width="18.625" style="36" customWidth="1"/>
    <col min="13061" max="13061" width="20.25" style="36" customWidth="1"/>
    <col min="13062" max="13062" width="18.625" style="36" customWidth="1"/>
    <col min="13063" max="13063" width="16.75" style="36" customWidth="1"/>
    <col min="13064" max="13064" width="29.75" style="36" customWidth="1"/>
    <col min="13065" max="13065" width="1" style="36" customWidth="1"/>
    <col min="13066" max="13312" width="8.125" style="36"/>
    <col min="13313" max="13313" width="4.875" style="36" customWidth="1"/>
    <col min="13314" max="13314" width="5.5" style="36" customWidth="1"/>
    <col min="13315" max="13315" width="12.625" style="36" customWidth="1"/>
    <col min="13316" max="13316" width="18.625" style="36" customWidth="1"/>
    <col min="13317" max="13317" width="20.25" style="36" customWidth="1"/>
    <col min="13318" max="13318" width="18.625" style="36" customWidth="1"/>
    <col min="13319" max="13319" width="16.75" style="36" customWidth="1"/>
    <col min="13320" max="13320" width="29.75" style="36" customWidth="1"/>
    <col min="13321" max="13321" width="1" style="36" customWidth="1"/>
    <col min="13322" max="13568" width="8.125" style="36"/>
    <col min="13569" max="13569" width="4.875" style="36" customWidth="1"/>
    <col min="13570" max="13570" width="5.5" style="36" customWidth="1"/>
    <col min="13571" max="13571" width="12.625" style="36" customWidth="1"/>
    <col min="13572" max="13572" width="18.625" style="36" customWidth="1"/>
    <col min="13573" max="13573" width="20.25" style="36" customWidth="1"/>
    <col min="13574" max="13574" width="18.625" style="36" customWidth="1"/>
    <col min="13575" max="13575" width="16.75" style="36" customWidth="1"/>
    <col min="13576" max="13576" width="29.75" style="36" customWidth="1"/>
    <col min="13577" max="13577" width="1" style="36" customWidth="1"/>
    <col min="13578" max="13824" width="8.125" style="36"/>
    <col min="13825" max="13825" width="4.875" style="36" customWidth="1"/>
    <col min="13826" max="13826" width="5.5" style="36" customWidth="1"/>
    <col min="13827" max="13827" width="12.625" style="36" customWidth="1"/>
    <col min="13828" max="13828" width="18.625" style="36" customWidth="1"/>
    <col min="13829" max="13829" width="20.25" style="36" customWidth="1"/>
    <col min="13830" max="13830" width="18.625" style="36" customWidth="1"/>
    <col min="13831" max="13831" width="16.75" style="36" customWidth="1"/>
    <col min="13832" max="13832" width="29.75" style="36" customWidth="1"/>
    <col min="13833" max="13833" width="1" style="36" customWidth="1"/>
    <col min="13834" max="14080" width="8.125" style="36"/>
    <col min="14081" max="14081" width="4.875" style="36" customWidth="1"/>
    <col min="14082" max="14082" width="5.5" style="36" customWidth="1"/>
    <col min="14083" max="14083" width="12.625" style="36" customWidth="1"/>
    <col min="14084" max="14084" width="18.625" style="36" customWidth="1"/>
    <col min="14085" max="14085" width="20.25" style="36" customWidth="1"/>
    <col min="14086" max="14086" width="18.625" style="36" customWidth="1"/>
    <col min="14087" max="14087" width="16.75" style="36" customWidth="1"/>
    <col min="14088" max="14088" width="29.75" style="36" customWidth="1"/>
    <col min="14089" max="14089" width="1" style="36" customWidth="1"/>
    <col min="14090" max="14336" width="8.125" style="36"/>
    <col min="14337" max="14337" width="4.875" style="36" customWidth="1"/>
    <col min="14338" max="14338" width="5.5" style="36" customWidth="1"/>
    <col min="14339" max="14339" width="12.625" style="36" customWidth="1"/>
    <col min="14340" max="14340" width="18.625" style="36" customWidth="1"/>
    <col min="14341" max="14341" width="20.25" style="36" customWidth="1"/>
    <col min="14342" max="14342" width="18.625" style="36" customWidth="1"/>
    <col min="14343" max="14343" width="16.75" style="36" customWidth="1"/>
    <col min="14344" max="14344" width="29.75" style="36" customWidth="1"/>
    <col min="14345" max="14345" width="1" style="36" customWidth="1"/>
    <col min="14346" max="14592" width="8.125" style="36"/>
    <col min="14593" max="14593" width="4.875" style="36" customWidth="1"/>
    <col min="14594" max="14594" width="5.5" style="36" customWidth="1"/>
    <col min="14595" max="14595" width="12.625" style="36" customWidth="1"/>
    <col min="14596" max="14596" width="18.625" style="36" customWidth="1"/>
    <col min="14597" max="14597" width="20.25" style="36" customWidth="1"/>
    <col min="14598" max="14598" width="18.625" style="36" customWidth="1"/>
    <col min="14599" max="14599" width="16.75" style="36" customWidth="1"/>
    <col min="14600" max="14600" width="29.75" style="36" customWidth="1"/>
    <col min="14601" max="14601" width="1" style="36" customWidth="1"/>
    <col min="14602" max="14848" width="8.125" style="36"/>
    <col min="14849" max="14849" width="4.875" style="36" customWidth="1"/>
    <col min="14850" max="14850" width="5.5" style="36" customWidth="1"/>
    <col min="14851" max="14851" width="12.625" style="36" customWidth="1"/>
    <col min="14852" max="14852" width="18.625" style="36" customWidth="1"/>
    <col min="14853" max="14853" width="20.25" style="36" customWidth="1"/>
    <col min="14854" max="14854" width="18.625" style="36" customWidth="1"/>
    <col min="14855" max="14855" width="16.75" style="36" customWidth="1"/>
    <col min="14856" max="14856" width="29.75" style="36" customWidth="1"/>
    <col min="14857" max="14857" width="1" style="36" customWidth="1"/>
    <col min="14858" max="15104" width="8.125" style="36"/>
    <col min="15105" max="15105" width="4.875" style="36" customWidth="1"/>
    <col min="15106" max="15106" width="5.5" style="36" customWidth="1"/>
    <col min="15107" max="15107" width="12.625" style="36" customWidth="1"/>
    <col min="15108" max="15108" width="18.625" style="36" customWidth="1"/>
    <col min="15109" max="15109" width="20.25" style="36" customWidth="1"/>
    <col min="15110" max="15110" width="18.625" style="36" customWidth="1"/>
    <col min="15111" max="15111" width="16.75" style="36" customWidth="1"/>
    <col min="15112" max="15112" width="29.75" style="36" customWidth="1"/>
    <col min="15113" max="15113" width="1" style="36" customWidth="1"/>
    <col min="15114" max="15360" width="8.125" style="36"/>
    <col min="15361" max="15361" width="4.875" style="36" customWidth="1"/>
    <col min="15362" max="15362" width="5.5" style="36" customWidth="1"/>
    <col min="15363" max="15363" width="12.625" style="36" customWidth="1"/>
    <col min="15364" max="15364" width="18.625" style="36" customWidth="1"/>
    <col min="15365" max="15365" width="20.25" style="36" customWidth="1"/>
    <col min="15366" max="15366" width="18.625" style="36" customWidth="1"/>
    <col min="15367" max="15367" width="16.75" style="36" customWidth="1"/>
    <col min="15368" max="15368" width="29.75" style="36" customWidth="1"/>
    <col min="15369" max="15369" width="1" style="36" customWidth="1"/>
    <col min="15370" max="15616" width="8.125" style="36"/>
    <col min="15617" max="15617" width="4.875" style="36" customWidth="1"/>
    <col min="15618" max="15618" width="5.5" style="36" customWidth="1"/>
    <col min="15619" max="15619" width="12.625" style="36" customWidth="1"/>
    <col min="15620" max="15620" width="18.625" style="36" customWidth="1"/>
    <col min="15621" max="15621" width="20.25" style="36" customWidth="1"/>
    <col min="15622" max="15622" width="18.625" style="36" customWidth="1"/>
    <col min="15623" max="15623" width="16.75" style="36" customWidth="1"/>
    <col min="15624" max="15624" width="29.75" style="36" customWidth="1"/>
    <col min="15625" max="15625" width="1" style="36" customWidth="1"/>
    <col min="15626" max="15872" width="8.125" style="36"/>
    <col min="15873" max="15873" width="4.875" style="36" customWidth="1"/>
    <col min="15874" max="15874" width="5.5" style="36" customWidth="1"/>
    <col min="15875" max="15875" width="12.625" style="36" customWidth="1"/>
    <col min="15876" max="15876" width="18.625" style="36" customWidth="1"/>
    <col min="15877" max="15877" width="20.25" style="36" customWidth="1"/>
    <col min="15878" max="15878" width="18.625" style="36" customWidth="1"/>
    <col min="15879" max="15879" width="16.75" style="36" customWidth="1"/>
    <col min="15880" max="15880" width="29.75" style="36" customWidth="1"/>
    <col min="15881" max="15881" width="1" style="36" customWidth="1"/>
    <col min="15882" max="16128" width="8.125" style="36"/>
    <col min="16129" max="16129" width="4.875" style="36" customWidth="1"/>
    <col min="16130" max="16130" width="5.5" style="36" customWidth="1"/>
    <col min="16131" max="16131" width="12.625" style="36" customWidth="1"/>
    <col min="16132" max="16132" width="18.625" style="36" customWidth="1"/>
    <col min="16133" max="16133" width="20.25" style="36" customWidth="1"/>
    <col min="16134" max="16134" width="18.625" style="36" customWidth="1"/>
    <col min="16135" max="16135" width="16.75" style="36" customWidth="1"/>
    <col min="16136" max="16136" width="29.75" style="36" customWidth="1"/>
    <col min="16137" max="16137" width="1" style="36" customWidth="1"/>
    <col min="16138" max="16384" width="8.125" style="36"/>
  </cols>
  <sheetData>
    <row r="2" spans="1:9" ht="21" customHeight="1">
      <c r="A2" s="38" t="s">
        <v>191</v>
      </c>
    </row>
    <row r="4" spans="1:9" s="4" customFormat="1" ht="16.5" customHeight="1">
      <c r="A4" s="4" t="s">
        <v>152</v>
      </c>
      <c r="F4" s="11"/>
      <c r="G4" s="105" t="s">
        <v>85</v>
      </c>
    </row>
    <row r="5" spans="1:9" ht="18.75" customHeight="1">
      <c r="A5" s="15"/>
    </row>
    <row r="6" spans="1:9" ht="18.75" customHeight="1">
      <c r="A6" s="36" t="s">
        <v>153</v>
      </c>
      <c r="F6" s="11"/>
      <c r="G6" s="105" t="s">
        <v>85</v>
      </c>
    </row>
    <row r="7" spans="1:9" ht="18.75" customHeight="1">
      <c r="A7" s="15"/>
    </row>
    <row r="8" spans="1:9" ht="13.5" customHeight="1">
      <c r="A8" s="38" t="s">
        <v>154</v>
      </c>
    </row>
    <row r="9" spans="1:9" ht="21" customHeight="1">
      <c r="A9" s="38" t="s">
        <v>86</v>
      </c>
      <c r="F9" s="426"/>
      <c r="G9" s="426"/>
      <c r="H9" s="105" t="s">
        <v>85</v>
      </c>
    </row>
    <row r="10" spans="1:9" s="72" customFormat="1" ht="21" customHeight="1">
      <c r="A10" s="4"/>
    </row>
    <row r="11" spans="1:9" s="3" customFormat="1" ht="21" customHeight="1">
      <c r="A11" s="4" t="s">
        <v>87</v>
      </c>
      <c r="B11" s="4"/>
      <c r="C11" s="4"/>
      <c r="D11" s="4"/>
      <c r="E11" s="4"/>
    </row>
    <row r="12" spans="1:9" s="3" customFormat="1" ht="21" customHeight="1">
      <c r="B12" s="4" t="s">
        <v>94</v>
      </c>
      <c r="C12" s="4"/>
      <c r="D12" s="4"/>
      <c r="E12" s="4"/>
    </row>
    <row r="13" spans="1:9" s="3" customFormat="1" ht="42.6" customHeight="1">
      <c r="B13" s="23"/>
      <c r="C13" s="381" t="s">
        <v>88</v>
      </c>
      <c r="D13" s="381"/>
      <c r="E13" s="74" t="s">
        <v>89</v>
      </c>
      <c r="F13" s="285" t="s">
        <v>90</v>
      </c>
      <c r="G13" s="285"/>
      <c r="H13" s="285"/>
      <c r="I13" s="78" t="s">
        <v>95</v>
      </c>
    </row>
    <row r="14" spans="1:9" s="3" customFormat="1" ht="24.75" customHeight="1">
      <c r="B14" s="32" t="s">
        <v>91</v>
      </c>
      <c r="C14" s="571"/>
      <c r="D14" s="571"/>
      <c r="E14" s="11"/>
      <c r="F14" s="572"/>
      <c r="G14" s="572"/>
      <c r="H14" s="572"/>
      <c r="I14" s="11"/>
    </row>
    <row r="15" spans="1:9" s="3" customFormat="1" ht="24.75" customHeight="1">
      <c r="A15" s="4"/>
      <c r="B15" s="32" t="s">
        <v>92</v>
      </c>
      <c r="C15" s="571"/>
      <c r="D15" s="571"/>
      <c r="E15" s="75"/>
      <c r="F15" s="572"/>
      <c r="G15" s="572"/>
      <c r="H15" s="572"/>
      <c r="I15" s="75"/>
    </row>
    <row r="16" spans="1:9" ht="24.75" customHeight="1">
      <c r="B16" s="10" t="s">
        <v>93</v>
      </c>
      <c r="C16" s="571"/>
      <c r="D16" s="571"/>
      <c r="E16" s="11"/>
      <c r="F16" s="572"/>
      <c r="G16" s="572"/>
      <c r="H16" s="572"/>
      <c r="I16" s="11"/>
    </row>
    <row r="17" spans="1:11" ht="21.6" customHeight="1"/>
    <row r="18" spans="1:11" ht="21.6" customHeight="1">
      <c r="A18" s="106" t="s">
        <v>192</v>
      </c>
      <c r="B18" s="76"/>
      <c r="C18" s="76"/>
      <c r="D18" s="76"/>
      <c r="E18" s="76"/>
      <c r="F18" s="76"/>
      <c r="G18" s="76"/>
      <c r="H18" s="76"/>
      <c r="I18" s="76"/>
    </row>
    <row r="19" spans="1:11" ht="18.75">
      <c r="A19" s="76" t="s">
        <v>133</v>
      </c>
      <c r="B19" s="76"/>
      <c r="C19" s="76"/>
      <c r="D19" s="76"/>
      <c r="E19" s="94"/>
      <c r="F19" s="73"/>
      <c r="G19" s="76"/>
      <c r="H19" s="76"/>
      <c r="I19" s="76"/>
    </row>
    <row r="20" spans="1:11" ht="18.75">
      <c r="A20" s="76"/>
      <c r="B20" s="106" t="s">
        <v>134</v>
      </c>
      <c r="C20" s="76"/>
      <c r="D20" s="76"/>
      <c r="E20" s="76"/>
      <c r="F20" s="76"/>
      <c r="G20" s="76"/>
      <c r="H20" s="76"/>
      <c r="I20" s="76"/>
    </row>
    <row r="21" spans="1:11" ht="18.75">
      <c r="A21" s="76"/>
      <c r="B21" s="573" t="s">
        <v>135</v>
      </c>
      <c r="C21" s="573"/>
      <c r="D21" s="573"/>
      <c r="E21" s="573"/>
      <c r="F21" s="568"/>
      <c r="G21" s="569"/>
      <c r="H21" s="569"/>
      <c r="I21" s="570"/>
    </row>
    <row r="22" spans="1:11" ht="18.75">
      <c r="A22" s="76"/>
      <c r="B22" s="574" t="s">
        <v>136</v>
      </c>
      <c r="C22" s="574"/>
      <c r="D22" s="574"/>
      <c r="E22" s="574"/>
      <c r="F22" s="568"/>
      <c r="G22" s="569"/>
      <c r="H22" s="569"/>
      <c r="I22" s="570"/>
    </row>
    <row r="23" spans="1:11" ht="18.75">
      <c r="A23" s="76"/>
      <c r="B23" s="573" t="s">
        <v>137</v>
      </c>
      <c r="C23" s="573"/>
      <c r="D23" s="573"/>
      <c r="E23" s="573"/>
      <c r="F23" s="568"/>
      <c r="G23" s="569"/>
      <c r="H23" s="569"/>
      <c r="I23" s="570"/>
    </row>
    <row r="24" spans="1:11" ht="18.75">
      <c r="A24" s="77"/>
      <c r="B24" s="95" t="s">
        <v>138</v>
      </c>
      <c r="C24" s="95"/>
      <c r="D24" s="95"/>
      <c r="E24" s="95"/>
      <c r="F24" s="568"/>
      <c r="G24" s="569"/>
      <c r="H24" s="569"/>
      <c r="I24" s="570"/>
    </row>
    <row r="25" spans="1:11" ht="18.75">
      <c r="A25" s="76"/>
      <c r="B25" s="76"/>
      <c r="C25" s="76"/>
      <c r="D25" s="76"/>
      <c r="E25" s="76"/>
      <c r="F25" s="76"/>
      <c r="G25" s="76"/>
      <c r="H25" s="76"/>
      <c r="I25" s="76"/>
    </row>
    <row r="26" spans="1:11" ht="18.75">
      <c r="A26" s="76" t="s">
        <v>139</v>
      </c>
      <c r="B26" s="93"/>
      <c r="C26" s="93"/>
      <c r="D26" s="93"/>
      <c r="E26" s="93"/>
      <c r="F26" s="93"/>
      <c r="G26" s="93"/>
      <c r="H26" s="93"/>
      <c r="I26" s="93"/>
    </row>
    <row r="27" spans="1:11" ht="18.75">
      <c r="A27" s="106" t="s">
        <v>142</v>
      </c>
      <c r="B27" s="107"/>
      <c r="C27" s="93"/>
      <c r="D27" s="93"/>
      <c r="E27" s="93"/>
      <c r="F27" s="93"/>
      <c r="G27" s="93"/>
      <c r="H27" s="51"/>
      <c r="I27" s="104" t="s">
        <v>85</v>
      </c>
      <c r="J27" s="76"/>
      <c r="K27" s="76"/>
    </row>
    <row r="28" spans="1:11" ht="18.75">
      <c r="A28" s="76"/>
      <c r="F28" s="76"/>
      <c r="G28" s="76"/>
      <c r="H28" s="76"/>
      <c r="I28" s="76"/>
    </row>
    <row r="29" spans="1:11" ht="18.75">
      <c r="A29" s="93" t="s">
        <v>140</v>
      </c>
      <c r="H29" s="51"/>
      <c r="I29" s="104" t="s">
        <v>141</v>
      </c>
    </row>
    <row r="32" spans="1:11">
      <c r="A32" s="4" t="s">
        <v>157</v>
      </c>
      <c r="B32" s="4"/>
    </row>
    <row r="33" spans="1:9">
      <c r="A33" s="4" t="s">
        <v>158</v>
      </c>
      <c r="B33" s="4"/>
    </row>
    <row r="34" spans="1:9" ht="19.149999999999999" customHeight="1">
      <c r="A34" s="25"/>
      <c r="B34" s="4" t="s">
        <v>159</v>
      </c>
      <c r="H34" s="71"/>
      <c r="I34" s="4" t="s">
        <v>143</v>
      </c>
    </row>
    <row r="36" spans="1:9">
      <c r="A36" s="16" t="s">
        <v>144</v>
      </c>
      <c r="B36" s="60"/>
    </row>
    <row r="37" spans="1:9" ht="16.149999999999999" customHeight="1">
      <c r="A37" s="16" t="s">
        <v>145</v>
      </c>
      <c r="B37" s="60"/>
      <c r="H37" s="71"/>
      <c r="I37" s="4" t="s">
        <v>143</v>
      </c>
    </row>
    <row r="39" spans="1:9" ht="20.45" customHeight="1">
      <c r="A39" s="4" t="s">
        <v>146</v>
      </c>
      <c r="H39" s="71"/>
      <c r="I39" s="4" t="s">
        <v>143</v>
      </c>
    </row>
  </sheetData>
  <mergeCells count="16">
    <mergeCell ref="F24:I24"/>
    <mergeCell ref="C16:D16"/>
    <mergeCell ref="F16:H16"/>
    <mergeCell ref="F9:G9"/>
    <mergeCell ref="C13:D13"/>
    <mergeCell ref="F13:H13"/>
    <mergeCell ref="C14:D14"/>
    <mergeCell ref="F14:H14"/>
    <mergeCell ref="C15:D15"/>
    <mergeCell ref="F15:H15"/>
    <mergeCell ref="B21:E21"/>
    <mergeCell ref="B22:E22"/>
    <mergeCell ref="B23:E23"/>
    <mergeCell ref="F21:I21"/>
    <mergeCell ref="F22:I22"/>
    <mergeCell ref="F23:I23"/>
  </mergeCells>
  <phoneticPr fontId="2"/>
  <dataValidations count="5">
    <dataValidation type="whole" operator="equal" allowBlank="1" showErrorMessage="1" errorTitle="入力規則違反" error="該当する場合は、&quot;1&quot;を入力してください" sqref="E65534 JA65534 SW65534 ACS65534 AMO65534 AWK65534 BGG65534 BQC65534 BZY65534 CJU65534 CTQ65534 DDM65534 DNI65534 DXE65534 EHA65534 EQW65534 FAS65534 FKO65534 FUK65534 GEG65534 GOC65534 GXY65534 HHU65534 HRQ65534 IBM65534 ILI65534 IVE65534 JFA65534 JOW65534 JYS65534 KIO65534 KSK65534 LCG65534 LMC65534 LVY65534 MFU65534 MPQ65534 MZM65534 NJI65534 NTE65534 ODA65534 OMW65534 OWS65534 PGO65534 PQK65534 QAG65534 QKC65534 QTY65534 RDU65534 RNQ65534 RXM65534 SHI65534 SRE65534 TBA65534 TKW65534 TUS65534 UEO65534 UOK65534 UYG65534 VIC65534 VRY65534 WBU65534 WLQ65534 WVM65534 E131070 JA131070 SW131070 ACS131070 AMO131070 AWK131070 BGG131070 BQC131070 BZY131070 CJU131070 CTQ131070 DDM131070 DNI131070 DXE131070 EHA131070 EQW131070 FAS131070 FKO131070 FUK131070 GEG131070 GOC131070 GXY131070 HHU131070 HRQ131070 IBM131070 ILI131070 IVE131070 JFA131070 JOW131070 JYS131070 KIO131070 KSK131070 LCG131070 LMC131070 LVY131070 MFU131070 MPQ131070 MZM131070 NJI131070 NTE131070 ODA131070 OMW131070 OWS131070 PGO131070 PQK131070 QAG131070 QKC131070 QTY131070 RDU131070 RNQ131070 RXM131070 SHI131070 SRE131070 TBA131070 TKW131070 TUS131070 UEO131070 UOK131070 UYG131070 VIC131070 VRY131070 WBU131070 WLQ131070 WVM131070 E196606 JA196606 SW196606 ACS196606 AMO196606 AWK196606 BGG196606 BQC196606 BZY196606 CJU196606 CTQ196606 DDM196606 DNI196606 DXE196606 EHA196606 EQW196606 FAS196606 FKO196606 FUK196606 GEG196606 GOC196606 GXY196606 HHU196606 HRQ196606 IBM196606 ILI196606 IVE196606 JFA196606 JOW196606 JYS196606 KIO196606 KSK196606 LCG196606 LMC196606 LVY196606 MFU196606 MPQ196606 MZM196606 NJI196606 NTE196606 ODA196606 OMW196606 OWS196606 PGO196606 PQK196606 QAG196606 QKC196606 QTY196606 RDU196606 RNQ196606 RXM196606 SHI196606 SRE196606 TBA196606 TKW196606 TUS196606 UEO196606 UOK196606 UYG196606 VIC196606 VRY196606 WBU196606 WLQ196606 WVM196606 E262142 JA262142 SW262142 ACS262142 AMO262142 AWK262142 BGG262142 BQC262142 BZY262142 CJU262142 CTQ262142 DDM262142 DNI262142 DXE262142 EHA262142 EQW262142 FAS262142 FKO262142 FUK262142 GEG262142 GOC262142 GXY262142 HHU262142 HRQ262142 IBM262142 ILI262142 IVE262142 JFA262142 JOW262142 JYS262142 KIO262142 KSK262142 LCG262142 LMC262142 LVY262142 MFU262142 MPQ262142 MZM262142 NJI262142 NTE262142 ODA262142 OMW262142 OWS262142 PGO262142 PQK262142 QAG262142 QKC262142 QTY262142 RDU262142 RNQ262142 RXM262142 SHI262142 SRE262142 TBA262142 TKW262142 TUS262142 UEO262142 UOK262142 UYG262142 VIC262142 VRY262142 WBU262142 WLQ262142 WVM262142 E327678 JA327678 SW327678 ACS327678 AMO327678 AWK327678 BGG327678 BQC327678 BZY327678 CJU327678 CTQ327678 DDM327678 DNI327678 DXE327678 EHA327678 EQW327678 FAS327678 FKO327678 FUK327678 GEG327678 GOC327678 GXY327678 HHU327678 HRQ327678 IBM327678 ILI327678 IVE327678 JFA327678 JOW327678 JYS327678 KIO327678 KSK327678 LCG327678 LMC327678 LVY327678 MFU327678 MPQ327678 MZM327678 NJI327678 NTE327678 ODA327678 OMW327678 OWS327678 PGO327678 PQK327678 QAG327678 QKC327678 QTY327678 RDU327678 RNQ327678 RXM327678 SHI327678 SRE327678 TBA327678 TKW327678 TUS327678 UEO327678 UOK327678 UYG327678 VIC327678 VRY327678 WBU327678 WLQ327678 WVM327678 E393214 JA393214 SW393214 ACS393214 AMO393214 AWK393214 BGG393214 BQC393214 BZY393214 CJU393214 CTQ393214 DDM393214 DNI393214 DXE393214 EHA393214 EQW393214 FAS393214 FKO393214 FUK393214 GEG393214 GOC393214 GXY393214 HHU393214 HRQ393214 IBM393214 ILI393214 IVE393214 JFA393214 JOW393214 JYS393214 KIO393214 KSK393214 LCG393214 LMC393214 LVY393214 MFU393214 MPQ393214 MZM393214 NJI393214 NTE393214 ODA393214 OMW393214 OWS393214 PGO393214 PQK393214 QAG393214 QKC393214 QTY393214 RDU393214 RNQ393214 RXM393214 SHI393214 SRE393214 TBA393214 TKW393214 TUS393214 UEO393214 UOK393214 UYG393214 VIC393214 VRY393214 WBU393214 WLQ393214 WVM393214 E458750 JA458750 SW458750 ACS458750 AMO458750 AWK458750 BGG458750 BQC458750 BZY458750 CJU458750 CTQ458750 DDM458750 DNI458750 DXE458750 EHA458750 EQW458750 FAS458750 FKO458750 FUK458750 GEG458750 GOC458750 GXY458750 HHU458750 HRQ458750 IBM458750 ILI458750 IVE458750 JFA458750 JOW458750 JYS458750 KIO458750 KSK458750 LCG458750 LMC458750 LVY458750 MFU458750 MPQ458750 MZM458750 NJI458750 NTE458750 ODA458750 OMW458750 OWS458750 PGO458750 PQK458750 QAG458750 QKC458750 QTY458750 RDU458750 RNQ458750 RXM458750 SHI458750 SRE458750 TBA458750 TKW458750 TUS458750 UEO458750 UOK458750 UYG458750 VIC458750 VRY458750 WBU458750 WLQ458750 WVM458750 E524286 JA524286 SW524286 ACS524286 AMO524286 AWK524286 BGG524286 BQC524286 BZY524286 CJU524286 CTQ524286 DDM524286 DNI524286 DXE524286 EHA524286 EQW524286 FAS524286 FKO524286 FUK524286 GEG524286 GOC524286 GXY524286 HHU524286 HRQ524286 IBM524286 ILI524286 IVE524286 JFA524286 JOW524286 JYS524286 KIO524286 KSK524286 LCG524286 LMC524286 LVY524286 MFU524286 MPQ524286 MZM524286 NJI524286 NTE524286 ODA524286 OMW524286 OWS524286 PGO524286 PQK524286 QAG524286 QKC524286 QTY524286 RDU524286 RNQ524286 RXM524286 SHI524286 SRE524286 TBA524286 TKW524286 TUS524286 UEO524286 UOK524286 UYG524286 VIC524286 VRY524286 WBU524286 WLQ524286 WVM524286 E589822 JA589822 SW589822 ACS589822 AMO589822 AWK589822 BGG589822 BQC589822 BZY589822 CJU589822 CTQ589822 DDM589822 DNI589822 DXE589822 EHA589822 EQW589822 FAS589822 FKO589822 FUK589822 GEG589822 GOC589822 GXY589822 HHU589822 HRQ589822 IBM589822 ILI589822 IVE589822 JFA589822 JOW589822 JYS589822 KIO589822 KSK589822 LCG589822 LMC589822 LVY589822 MFU589822 MPQ589822 MZM589822 NJI589822 NTE589822 ODA589822 OMW589822 OWS589822 PGO589822 PQK589822 QAG589822 QKC589822 QTY589822 RDU589822 RNQ589822 RXM589822 SHI589822 SRE589822 TBA589822 TKW589822 TUS589822 UEO589822 UOK589822 UYG589822 VIC589822 VRY589822 WBU589822 WLQ589822 WVM589822 E655358 JA655358 SW655358 ACS655358 AMO655358 AWK655358 BGG655358 BQC655358 BZY655358 CJU655358 CTQ655358 DDM655358 DNI655358 DXE655358 EHA655358 EQW655358 FAS655358 FKO655358 FUK655358 GEG655358 GOC655358 GXY655358 HHU655358 HRQ655358 IBM655358 ILI655358 IVE655358 JFA655358 JOW655358 JYS655358 KIO655358 KSK655358 LCG655358 LMC655358 LVY655358 MFU655358 MPQ655358 MZM655358 NJI655358 NTE655358 ODA655358 OMW655358 OWS655358 PGO655358 PQK655358 QAG655358 QKC655358 QTY655358 RDU655358 RNQ655358 RXM655358 SHI655358 SRE655358 TBA655358 TKW655358 TUS655358 UEO655358 UOK655358 UYG655358 VIC655358 VRY655358 WBU655358 WLQ655358 WVM655358 E720894 JA720894 SW720894 ACS720894 AMO720894 AWK720894 BGG720894 BQC720894 BZY720894 CJU720894 CTQ720894 DDM720894 DNI720894 DXE720894 EHA720894 EQW720894 FAS720894 FKO720894 FUK720894 GEG720894 GOC720894 GXY720894 HHU720894 HRQ720894 IBM720894 ILI720894 IVE720894 JFA720894 JOW720894 JYS720894 KIO720894 KSK720894 LCG720894 LMC720894 LVY720894 MFU720894 MPQ720894 MZM720894 NJI720894 NTE720894 ODA720894 OMW720894 OWS720894 PGO720894 PQK720894 QAG720894 QKC720894 QTY720894 RDU720894 RNQ720894 RXM720894 SHI720894 SRE720894 TBA720894 TKW720894 TUS720894 UEO720894 UOK720894 UYG720894 VIC720894 VRY720894 WBU720894 WLQ720894 WVM720894 E786430 JA786430 SW786430 ACS786430 AMO786430 AWK786430 BGG786430 BQC786430 BZY786430 CJU786430 CTQ786430 DDM786430 DNI786430 DXE786430 EHA786430 EQW786430 FAS786430 FKO786430 FUK786430 GEG786430 GOC786430 GXY786430 HHU786430 HRQ786430 IBM786430 ILI786430 IVE786430 JFA786430 JOW786430 JYS786430 KIO786430 KSK786430 LCG786430 LMC786430 LVY786430 MFU786430 MPQ786430 MZM786430 NJI786430 NTE786430 ODA786430 OMW786430 OWS786430 PGO786430 PQK786430 QAG786430 QKC786430 QTY786430 RDU786430 RNQ786430 RXM786430 SHI786430 SRE786430 TBA786430 TKW786430 TUS786430 UEO786430 UOK786430 UYG786430 VIC786430 VRY786430 WBU786430 WLQ786430 WVM786430 E851966 JA851966 SW851966 ACS851966 AMO851966 AWK851966 BGG851966 BQC851966 BZY851966 CJU851966 CTQ851966 DDM851966 DNI851966 DXE851966 EHA851966 EQW851966 FAS851966 FKO851966 FUK851966 GEG851966 GOC851966 GXY851966 HHU851966 HRQ851966 IBM851966 ILI851966 IVE851966 JFA851966 JOW851966 JYS851966 KIO851966 KSK851966 LCG851966 LMC851966 LVY851966 MFU851966 MPQ851966 MZM851966 NJI851966 NTE851966 ODA851966 OMW851966 OWS851966 PGO851966 PQK851966 QAG851966 QKC851966 QTY851966 RDU851966 RNQ851966 RXM851966 SHI851966 SRE851966 TBA851966 TKW851966 TUS851966 UEO851966 UOK851966 UYG851966 VIC851966 VRY851966 WBU851966 WLQ851966 WVM851966 E917502 JA917502 SW917502 ACS917502 AMO917502 AWK917502 BGG917502 BQC917502 BZY917502 CJU917502 CTQ917502 DDM917502 DNI917502 DXE917502 EHA917502 EQW917502 FAS917502 FKO917502 FUK917502 GEG917502 GOC917502 GXY917502 HHU917502 HRQ917502 IBM917502 ILI917502 IVE917502 JFA917502 JOW917502 JYS917502 KIO917502 KSK917502 LCG917502 LMC917502 LVY917502 MFU917502 MPQ917502 MZM917502 NJI917502 NTE917502 ODA917502 OMW917502 OWS917502 PGO917502 PQK917502 QAG917502 QKC917502 QTY917502 RDU917502 RNQ917502 RXM917502 SHI917502 SRE917502 TBA917502 TKW917502 TUS917502 UEO917502 UOK917502 UYG917502 VIC917502 VRY917502 WBU917502 WLQ917502 WVM917502 E983038 JA983038 SW983038 ACS983038 AMO983038 AWK983038 BGG983038 BQC983038 BZY983038 CJU983038 CTQ983038 DDM983038 DNI983038 DXE983038 EHA983038 EQW983038 FAS983038 FKO983038 FUK983038 GEG983038 GOC983038 GXY983038 HHU983038 HRQ983038 IBM983038 ILI983038 IVE983038 JFA983038 JOW983038 JYS983038 KIO983038 KSK983038 LCG983038 LMC983038 LVY983038 MFU983038 MPQ983038 MZM983038 NJI983038 NTE983038 ODA983038 OMW983038 OWS983038 PGO983038 PQK983038 QAG983038 QKC983038 QTY983038 RDU983038 RNQ983038 RXM983038 SHI983038 SRE983038 TBA983038 TKW983038 TUS983038 UEO983038 UOK983038 UYG983038 VIC983038 VRY983038 WBU983038 WLQ983038 WVM983038 G65534 JC65534 SY65534 ACU65534 AMQ65534 AWM65534 BGI65534 BQE65534 CAA65534 CJW65534 CTS65534 DDO65534 DNK65534 DXG65534 EHC65534 EQY65534 FAU65534 FKQ65534 FUM65534 GEI65534 GOE65534 GYA65534 HHW65534 HRS65534 IBO65534 ILK65534 IVG65534 JFC65534 JOY65534 JYU65534 KIQ65534 KSM65534 LCI65534 LME65534 LWA65534 MFW65534 MPS65534 MZO65534 NJK65534 NTG65534 ODC65534 OMY65534 OWU65534 PGQ65534 PQM65534 QAI65534 QKE65534 QUA65534 RDW65534 RNS65534 RXO65534 SHK65534 SRG65534 TBC65534 TKY65534 TUU65534 UEQ65534 UOM65534 UYI65534 VIE65534 VSA65534 WBW65534 WLS65534 WVO65534 G131070 JC131070 SY131070 ACU131070 AMQ131070 AWM131070 BGI131070 BQE131070 CAA131070 CJW131070 CTS131070 DDO131070 DNK131070 DXG131070 EHC131070 EQY131070 FAU131070 FKQ131070 FUM131070 GEI131070 GOE131070 GYA131070 HHW131070 HRS131070 IBO131070 ILK131070 IVG131070 JFC131070 JOY131070 JYU131070 KIQ131070 KSM131070 LCI131070 LME131070 LWA131070 MFW131070 MPS131070 MZO131070 NJK131070 NTG131070 ODC131070 OMY131070 OWU131070 PGQ131070 PQM131070 QAI131070 QKE131070 QUA131070 RDW131070 RNS131070 RXO131070 SHK131070 SRG131070 TBC131070 TKY131070 TUU131070 UEQ131070 UOM131070 UYI131070 VIE131070 VSA131070 WBW131070 WLS131070 WVO131070 G196606 JC196606 SY196606 ACU196606 AMQ196606 AWM196606 BGI196606 BQE196606 CAA196606 CJW196606 CTS196606 DDO196606 DNK196606 DXG196606 EHC196606 EQY196606 FAU196606 FKQ196606 FUM196606 GEI196606 GOE196606 GYA196606 HHW196606 HRS196606 IBO196606 ILK196606 IVG196606 JFC196606 JOY196606 JYU196606 KIQ196606 KSM196606 LCI196606 LME196606 LWA196606 MFW196606 MPS196606 MZO196606 NJK196606 NTG196606 ODC196606 OMY196606 OWU196606 PGQ196606 PQM196606 QAI196606 QKE196606 QUA196606 RDW196606 RNS196606 RXO196606 SHK196606 SRG196606 TBC196606 TKY196606 TUU196606 UEQ196606 UOM196606 UYI196606 VIE196606 VSA196606 WBW196606 WLS196606 WVO196606 G262142 JC262142 SY262142 ACU262142 AMQ262142 AWM262142 BGI262142 BQE262142 CAA262142 CJW262142 CTS262142 DDO262142 DNK262142 DXG262142 EHC262142 EQY262142 FAU262142 FKQ262142 FUM262142 GEI262142 GOE262142 GYA262142 HHW262142 HRS262142 IBO262142 ILK262142 IVG262142 JFC262142 JOY262142 JYU262142 KIQ262142 KSM262142 LCI262142 LME262142 LWA262142 MFW262142 MPS262142 MZO262142 NJK262142 NTG262142 ODC262142 OMY262142 OWU262142 PGQ262142 PQM262142 QAI262142 QKE262142 QUA262142 RDW262142 RNS262142 RXO262142 SHK262142 SRG262142 TBC262142 TKY262142 TUU262142 UEQ262142 UOM262142 UYI262142 VIE262142 VSA262142 WBW262142 WLS262142 WVO262142 G327678 JC327678 SY327678 ACU327678 AMQ327678 AWM327678 BGI327678 BQE327678 CAA327678 CJW327678 CTS327678 DDO327678 DNK327678 DXG327678 EHC327678 EQY327678 FAU327678 FKQ327678 FUM327678 GEI327678 GOE327678 GYA327678 HHW327678 HRS327678 IBO327678 ILK327678 IVG327678 JFC327678 JOY327678 JYU327678 KIQ327678 KSM327678 LCI327678 LME327678 LWA327678 MFW327678 MPS327678 MZO327678 NJK327678 NTG327678 ODC327678 OMY327678 OWU327678 PGQ327678 PQM327678 QAI327678 QKE327678 QUA327678 RDW327678 RNS327678 RXO327678 SHK327678 SRG327678 TBC327678 TKY327678 TUU327678 UEQ327678 UOM327678 UYI327678 VIE327678 VSA327678 WBW327678 WLS327678 WVO327678 G393214 JC393214 SY393214 ACU393214 AMQ393214 AWM393214 BGI393214 BQE393214 CAA393214 CJW393214 CTS393214 DDO393214 DNK393214 DXG393214 EHC393214 EQY393214 FAU393214 FKQ393214 FUM393214 GEI393214 GOE393214 GYA393214 HHW393214 HRS393214 IBO393214 ILK393214 IVG393214 JFC393214 JOY393214 JYU393214 KIQ393214 KSM393214 LCI393214 LME393214 LWA393214 MFW393214 MPS393214 MZO393214 NJK393214 NTG393214 ODC393214 OMY393214 OWU393214 PGQ393214 PQM393214 QAI393214 QKE393214 QUA393214 RDW393214 RNS393214 RXO393214 SHK393214 SRG393214 TBC393214 TKY393214 TUU393214 UEQ393214 UOM393214 UYI393214 VIE393214 VSA393214 WBW393214 WLS393214 WVO393214 G458750 JC458750 SY458750 ACU458750 AMQ458750 AWM458750 BGI458750 BQE458750 CAA458750 CJW458750 CTS458750 DDO458750 DNK458750 DXG458750 EHC458750 EQY458750 FAU458750 FKQ458750 FUM458750 GEI458750 GOE458750 GYA458750 HHW458750 HRS458750 IBO458750 ILK458750 IVG458750 JFC458750 JOY458750 JYU458750 KIQ458750 KSM458750 LCI458750 LME458750 LWA458750 MFW458750 MPS458750 MZO458750 NJK458750 NTG458750 ODC458750 OMY458750 OWU458750 PGQ458750 PQM458750 QAI458750 QKE458750 QUA458750 RDW458750 RNS458750 RXO458750 SHK458750 SRG458750 TBC458750 TKY458750 TUU458750 UEQ458750 UOM458750 UYI458750 VIE458750 VSA458750 WBW458750 WLS458750 WVO458750 G524286 JC524286 SY524286 ACU524286 AMQ524286 AWM524286 BGI524286 BQE524286 CAA524286 CJW524286 CTS524286 DDO524286 DNK524286 DXG524286 EHC524286 EQY524286 FAU524286 FKQ524286 FUM524286 GEI524286 GOE524286 GYA524286 HHW524286 HRS524286 IBO524286 ILK524286 IVG524286 JFC524286 JOY524286 JYU524286 KIQ524286 KSM524286 LCI524286 LME524286 LWA524286 MFW524286 MPS524286 MZO524286 NJK524286 NTG524286 ODC524286 OMY524286 OWU524286 PGQ524286 PQM524286 QAI524286 QKE524286 QUA524286 RDW524286 RNS524286 RXO524286 SHK524286 SRG524286 TBC524286 TKY524286 TUU524286 UEQ524286 UOM524286 UYI524286 VIE524286 VSA524286 WBW524286 WLS524286 WVO524286 G589822 JC589822 SY589822 ACU589822 AMQ589822 AWM589822 BGI589822 BQE589822 CAA589822 CJW589822 CTS589822 DDO589822 DNK589822 DXG589822 EHC589822 EQY589822 FAU589822 FKQ589822 FUM589822 GEI589822 GOE589822 GYA589822 HHW589822 HRS589822 IBO589822 ILK589822 IVG589822 JFC589822 JOY589822 JYU589822 KIQ589822 KSM589822 LCI589822 LME589822 LWA589822 MFW589822 MPS589822 MZO589822 NJK589822 NTG589822 ODC589822 OMY589822 OWU589822 PGQ589822 PQM589822 QAI589822 QKE589822 QUA589822 RDW589822 RNS589822 RXO589822 SHK589822 SRG589822 TBC589822 TKY589822 TUU589822 UEQ589822 UOM589822 UYI589822 VIE589822 VSA589822 WBW589822 WLS589822 WVO589822 G655358 JC655358 SY655358 ACU655358 AMQ655358 AWM655358 BGI655358 BQE655358 CAA655358 CJW655358 CTS655358 DDO655358 DNK655358 DXG655358 EHC655358 EQY655358 FAU655358 FKQ655358 FUM655358 GEI655358 GOE655358 GYA655358 HHW655358 HRS655358 IBO655358 ILK655358 IVG655358 JFC655358 JOY655358 JYU655358 KIQ655358 KSM655358 LCI655358 LME655358 LWA655358 MFW655358 MPS655358 MZO655358 NJK655358 NTG655358 ODC655358 OMY655358 OWU655358 PGQ655358 PQM655358 QAI655358 QKE655358 QUA655358 RDW655358 RNS655358 RXO655358 SHK655358 SRG655358 TBC655358 TKY655358 TUU655358 UEQ655358 UOM655358 UYI655358 VIE655358 VSA655358 WBW655358 WLS655358 WVO655358 G720894 JC720894 SY720894 ACU720894 AMQ720894 AWM720894 BGI720894 BQE720894 CAA720894 CJW720894 CTS720894 DDO720894 DNK720894 DXG720894 EHC720894 EQY720894 FAU720894 FKQ720894 FUM720894 GEI720894 GOE720894 GYA720894 HHW720894 HRS720894 IBO720894 ILK720894 IVG720894 JFC720894 JOY720894 JYU720894 KIQ720894 KSM720894 LCI720894 LME720894 LWA720894 MFW720894 MPS720894 MZO720894 NJK720894 NTG720894 ODC720894 OMY720894 OWU720894 PGQ720894 PQM720894 QAI720894 QKE720894 QUA720894 RDW720894 RNS720894 RXO720894 SHK720894 SRG720894 TBC720894 TKY720894 TUU720894 UEQ720894 UOM720894 UYI720894 VIE720894 VSA720894 WBW720894 WLS720894 WVO720894 G786430 JC786430 SY786430 ACU786430 AMQ786430 AWM786430 BGI786430 BQE786430 CAA786430 CJW786430 CTS786430 DDO786430 DNK786430 DXG786430 EHC786430 EQY786430 FAU786430 FKQ786430 FUM786430 GEI786430 GOE786430 GYA786430 HHW786430 HRS786430 IBO786430 ILK786430 IVG786430 JFC786430 JOY786430 JYU786430 KIQ786430 KSM786430 LCI786430 LME786430 LWA786430 MFW786430 MPS786430 MZO786430 NJK786430 NTG786430 ODC786430 OMY786430 OWU786430 PGQ786430 PQM786430 QAI786430 QKE786430 QUA786430 RDW786430 RNS786430 RXO786430 SHK786430 SRG786430 TBC786430 TKY786430 TUU786430 UEQ786430 UOM786430 UYI786430 VIE786430 VSA786430 WBW786430 WLS786430 WVO786430 G851966 JC851966 SY851966 ACU851966 AMQ851966 AWM851966 BGI851966 BQE851966 CAA851966 CJW851966 CTS851966 DDO851966 DNK851966 DXG851966 EHC851966 EQY851966 FAU851966 FKQ851966 FUM851966 GEI851966 GOE851966 GYA851966 HHW851966 HRS851966 IBO851966 ILK851966 IVG851966 JFC851966 JOY851966 JYU851966 KIQ851966 KSM851966 LCI851966 LME851966 LWA851966 MFW851966 MPS851966 MZO851966 NJK851966 NTG851966 ODC851966 OMY851966 OWU851966 PGQ851966 PQM851966 QAI851966 QKE851966 QUA851966 RDW851966 RNS851966 RXO851966 SHK851966 SRG851966 TBC851966 TKY851966 TUU851966 UEQ851966 UOM851966 UYI851966 VIE851966 VSA851966 WBW851966 WLS851966 WVO851966 G917502 JC917502 SY917502 ACU917502 AMQ917502 AWM917502 BGI917502 BQE917502 CAA917502 CJW917502 CTS917502 DDO917502 DNK917502 DXG917502 EHC917502 EQY917502 FAU917502 FKQ917502 FUM917502 GEI917502 GOE917502 GYA917502 HHW917502 HRS917502 IBO917502 ILK917502 IVG917502 JFC917502 JOY917502 JYU917502 KIQ917502 KSM917502 LCI917502 LME917502 LWA917502 MFW917502 MPS917502 MZO917502 NJK917502 NTG917502 ODC917502 OMY917502 OWU917502 PGQ917502 PQM917502 QAI917502 QKE917502 QUA917502 RDW917502 RNS917502 RXO917502 SHK917502 SRG917502 TBC917502 TKY917502 TUU917502 UEQ917502 UOM917502 UYI917502 VIE917502 VSA917502 WBW917502 WLS917502 WVO917502 G983038 JC983038 SY983038 ACU983038 AMQ983038 AWM983038 BGI983038 BQE983038 CAA983038 CJW983038 CTS983038 DDO983038 DNK983038 DXG983038 EHC983038 EQY983038 FAU983038 FKQ983038 FUM983038 GEI983038 GOE983038 GYA983038 HHW983038 HRS983038 IBO983038 ILK983038 IVG983038 JFC983038 JOY983038 JYU983038 KIQ983038 KSM983038 LCI983038 LME983038 LWA983038 MFW983038 MPS983038 MZO983038 NJK983038 NTG983038 ODC983038 OMY983038 OWU983038 PGQ983038 PQM983038 QAI983038 QKE983038 QUA983038 RDW983038 RNS983038 RXO983038 SHK983038 SRG983038 TBC983038 TKY983038 TUU983038 UEQ983038 UOM983038 UYI983038 VIE983038 VSA983038 WBW983038 WLS983038 WVO983038">
      <formula1>1</formula1>
      <formula2>0</formula2>
    </dataValidation>
    <dataValidation type="list" allowBlank="1" showErrorMessage="1" errorTitle="入力規則違反" error="はい、いいえ、該当なし　の何れかを記入" sqref="B65525 IX65525 ST65525 ACP65525 AML65525 AWH65525 BGD65525 BPZ65525 BZV65525 CJR65525 CTN65525 DDJ65525 DNF65525 DXB65525 EGX65525 EQT65525 FAP65525 FKL65525 FUH65525 GED65525 GNZ65525 GXV65525 HHR65525 HRN65525 IBJ65525 ILF65525 IVB65525 JEX65525 JOT65525 JYP65525 KIL65525 KSH65525 LCD65525 LLZ65525 LVV65525 MFR65525 MPN65525 MZJ65525 NJF65525 NTB65525 OCX65525 OMT65525 OWP65525 PGL65525 PQH65525 QAD65525 QJZ65525 QTV65525 RDR65525 RNN65525 RXJ65525 SHF65525 SRB65525 TAX65525 TKT65525 TUP65525 UEL65525 UOH65525 UYD65525 VHZ65525 VRV65525 WBR65525 WLN65525 WVJ65525 B131061 IX131061 ST131061 ACP131061 AML131061 AWH131061 BGD131061 BPZ131061 BZV131061 CJR131061 CTN131061 DDJ131061 DNF131061 DXB131061 EGX131061 EQT131061 FAP131061 FKL131061 FUH131061 GED131061 GNZ131061 GXV131061 HHR131061 HRN131061 IBJ131061 ILF131061 IVB131061 JEX131061 JOT131061 JYP131061 KIL131061 KSH131061 LCD131061 LLZ131061 LVV131061 MFR131061 MPN131061 MZJ131061 NJF131061 NTB131061 OCX131061 OMT131061 OWP131061 PGL131061 PQH131061 QAD131061 QJZ131061 QTV131061 RDR131061 RNN131061 RXJ131061 SHF131061 SRB131061 TAX131061 TKT131061 TUP131061 UEL131061 UOH131061 UYD131061 VHZ131061 VRV131061 WBR131061 WLN131061 WVJ131061 B196597 IX196597 ST196597 ACP196597 AML196597 AWH196597 BGD196597 BPZ196597 BZV196597 CJR196597 CTN196597 DDJ196597 DNF196597 DXB196597 EGX196597 EQT196597 FAP196597 FKL196597 FUH196597 GED196597 GNZ196597 GXV196597 HHR196597 HRN196597 IBJ196597 ILF196597 IVB196597 JEX196597 JOT196597 JYP196597 KIL196597 KSH196597 LCD196597 LLZ196597 LVV196597 MFR196597 MPN196597 MZJ196597 NJF196597 NTB196597 OCX196597 OMT196597 OWP196597 PGL196597 PQH196597 QAD196597 QJZ196597 QTV196597 RDR196597 RNN196597 RXJ196597 SHF196597 SRB196597 TAX196597 TKT196597 TUP196597 UEL196597 UOH196597 UYD196597 VHZ196597 VRV196597 WBR196597 WLN196597 WVJ196597 B262133 IX262133 ST262133 ACP262133 AML262133 AWH262133 BGD262133 BPZ262133 BZV262133 CJR262133 CTN262133 DDJ262133 DNF262133 DXB262133 EGX262133 EQT262133 FAP262133 FKL262133 FUH262133 GED262133 GNZ262133 GXV262133 HHR262133 HRN262133 IBJ262133 ILF262133 IVB262133 JEX262133 JOT262133 JYP262133 KIL262133 KSH262133 LCD262133 LLZ262133 LVV262133 MFR262133 MPN262133 MZJ262133 NJF262133 NTB262133 OCX262133 OMT262133 OWP262133 PGL262133 PQH262133 QAD262133 QJZ262133 QTV262133 RDR262133 RNN262133 RXJ262133 SHF262133 SRB262133 TAX262133 TKT262133 TUP262133 UEL262133 UOH262133 UYD262133 VHZ262133 VRV262133 WBR262133 WLN262133 WVJ262133 B327669 IX327669 ST327669 ACP327669 AML327669 AWH327669 BGD327669 BPZ327669 BZV327669 CJR327669 CTN327669 DDJ327669 DNF327669 DXB327669 EGX327669 EQT327669 FAP327669 FKL327669 FUH327669 GED327669 GNZ327669 GXV327669 HHR327669 HRN327669 IBJ327669 ILF327669 IVB327669 JEX327669 JOT327669 JYP327669 KIL327669 KSH327669 LCD327669 LLZ327669 LVV327669 MFR327669 MPN327669 MZJ327669 NJF327669 NTB327669 OCX327669 OMT327669 OWP327669 PGL327669 PQH327669 QAD327669 QJZ327669 QTV327669 RDR327669 RNN327669 RXJ327669 SHF327669 SRB327669 TAX327669 TKT327669 TUP327669 UEL327669 UOH327669 UYD327669 VHZ327669 VRV327669 WBR327669 WLN327669 WVJ327669 B393205 IX393205 ST393205 ACP393205 AML393205 AWH393205 BGD393205 BPZ393205 BZV393205 CJR393205 CTN393205 DDJ393205 DNF393205 DXB393205 EGX393205 EQT393205 FAP393205 FKL393205 FUH393205 GED393205 GNZ393205 GXV393205 HHR393205 HRN393205 IBJ393205 ILF393205 IVB393205 JEX393205 JOT393205 JYP393205 KIL393205 KSH393205 LCD393205 LLZ393205 LVV393205 MFR393205 MPN393205 MZJ393205 NJF393205 NTB393205 OCX393205 OMT393205 OWP393205 PGL393205 PQH393205 QAD393205 QJZ393205 QTV393205 RDR393205 RNN393205 RXJ393205 SHF393205 SRB393205 TAX393205 TKT393205 TUP393205 UEL393205 UOH393205 UYD393205 VHZ393205 VRV393205 WBR393205 WLN393205 WVJ393205 B458741 IX458741 ST458741 ACP458741 AML458741 AWH458741 BGD458741 BPZ458741 BZV458741 CJR458741 CTN458741 DDJ458741 DNF458741 DXB458741 EGX458741 EQT458741 FAP458741 FKL458741 FUH458741 GED458741 GNZ458741 GXV458741 HHR458741 HRN458741 IBJ458741 ILF458741 IVB458741 JEX458741 JOT458741 JYP458741 KIL458741 KSH458741 LCD458741 LLZ458741 LVV458741 MFR458741 MPN458741 MZJ458741 NJF458741 NTB458741 OCX458741 OMT458741 OWP458741 PGL458741 PQH458741 QAD458741 QJZ458741 QTV458741 RDR458741 RNN458741 RXJ458741 SHF458741 SRB458741 TAX458741 TKT458741 TUP458741 UEL458741 UOH458741 UYD458741 VHZ458741 VRV458741 WBR458741 WLN458741 WVJ458741 B524277 IX524277 ST524277 ACP524277 AML524277 AWH524277 BGD524277 BPZ524277 BZV524277 CJR524277 CTN524277 DDJ524277 DNF524277 DXB524277 EGX524277 EQT524277 FAP524277 FKL524277 FUH524277 GED524277 GNZ524277 GXV524277 HHR524277 HRN524277 IBJ524277 ILF524277 IVB524277 JEX524277 JOT524277 JYP524277 KIL524277 KSH524277 LCD524277 LLZ524277 LVV524277 MFR524277 MPN524277 MZJ524277 NJF524277 NTB524277 OCX524277 OMT524277 OWP524277 PGL524277 PQH524277 QAD524277 QJZ524277 QTV524277 RDR524277 RNN524277 RXJ524277 SHF524277 SRB524277 TAX524277 TKT524277 TUP524277 UEL524277 UOH524277 UYD524277 VHZ524277 VRV524277 WBR524277 WLN524277 WVJ524277 B589813 IX589813 ST589813 ACP589813 AML589813 AWH589813 BGD589813 BPZ589813 BZV589813 CJR589813 CTN589813 DDJ589813 DNF589813 DXB589813 EGX589813 EQT589813 FAP589813 FKL589813 FUH589813 GED589813 GNZ589813 GXV589813 HHR589813 HRN589813 IBJ589813 ILF589813 IVB589813 JEX589813 JOT589813 JYP589813 KIL589813 KSH589813 LCD589813 LLZ589813 LVV589813 MFR589813 MPN589813 MZJ589813 NJF589813 NTB589813 OCX589813 OMT589813 OWP589813 PGL589813 PQH589813 QAD589813 QJZ589813 QTV589813 RDR589813 RNN589813 RXJ589813 SHF589813 SRB589813 TAX589813 TKT589813 TUP589813 UEL589813 UOH589813 UYD589813 VHZ589813 VRV589813 WBR589813 WLN589813 WVJ589813 B655349 IX655349 ST655349 ACP655349 AML655349 AWH655349 BGD655349 BPZ655349 BZV655349 CJR655349 CTN655349 DDJ655349 DNF655349 DXB655349 EGX655349 EQT655349 FAP655349 FKL655349 FUH655349 GED655349 GNZ655349 GXV655349 HHR655349 HRN655349 IBJ655349 ILF655349 IVB655349 JEX655349 JOT655349 JYP655349 KIL655349 KSH655349 LCD655349 LLZ655349 LVV655349 MFR655349 MPN655349 MZJ655349 NJF655349 NTB655349 OCX655349 OMT655349 OWP655349 PGL655349 PQH655349 QAD655349 QJZ655349 QTV655349 RDR655349 RNN655349 RXJ655349 SHF655349 SRB655349 TAX655349 TKT655349 TUP655349 UEL655349 UOH655349 UYD655349 VHZ655349 VRV655349 WBR655349 WLN655349 WVJ655349 B720885 IX720885 ST720885 ACP720885 AML720885 AWH720885 BGD720885 BPZ720885 BZV720885 CJR720885 CTN720885 DDJ720885 DNF720885 DXB720885 EGX720885 EQT720885 FAP720885 FKL720885 FUH720885 GED720885 GNZ720885 GXV720885 HHR720885 HRN720885 IBJ720885 ILF720885 IVB720885 JEX720885 JOT720885 JYP720885 KIL720885 KSH720885 LCD720885 LLZ720885 LVV720885 MFR720885 MPN720885 MZJ720885 NJF720885 NTB720885 OCX720885 OMT720885 OWP720885 PGL720885 PQH720885 QAD720885 QJZ720885 QTV720885 RDR720885 RNN720885 RXJ720885 SHF720885 SRB720885 TAX720885 TKT720885 TUP720885 UEL720885 UOH720885 UYD720885 VHZ720885 VRV720885 WBR720885 WLN720885 WVJ720885 B786421 IX786421 ST786421 ACP786421 AML786421 AWH786421 BGD786421 BPZ786421 BZV786421 CJR786421 CTN786421 DDJ786421 DNF786421 DXB786421 EGX786421 EQT786421 FAP786421 FKL786421 FUH786421 GED786421 GNZ786421 GXV786421 HHR786421 HRN786421 IBJ786421 ILF786421 IVB786421 JEX786421 JOT786421 JYP786421 KIL786421 KSH786421 LCD786421 LLZ786421 LVV786421 MFR786421 MPN786421 MZJ786421 NJF786421 NTB786421 OCX786421 OMT786421 OWP786421 PGL786421 PQH786421 QAD786421 QJZ786421 QTV786421 RDR786421 RNN786421 RXJ786421 SHF786421 SRB786421 TAX786421 TKT786421 TUP786421 UEL786421 UOH786421 UYD786421 VHZ786421 VRV786421 WBR786421 WLN786421 WVJ786421 B851957 IX851957 ST851957 ACP851957 AML851957 AWH851957 BGD851957 BPZ851957 BZV851957 CJR851957 CTN851957 DDJ851957 DNF851957 DXB851957 EGX851957 EQT851957 FAP851957 FKL851957 FUH851957 GED851957 GNZ851957 GXV851957 HHR851957 HRN851957 IBJ851957 ILF851957 IVB851957 JEX851957 JOT851957 JYP851957 KIL851957 KSH851957 LCD851957 LLZ851957 LVV851957 MFR851957 MPN851957 MZJ851957 NJF851957 NTB851957 OCX851957 OMT851957 OWP851957 PGL851957 PQH851957 QAD851957 QJZ851957 QTV851957 RDR851957 RNN851957 RXJ851957 SHF851957 SRB851957 TAX851957 TKT851957 TUP851957 UEL851957 UOH851957 UYD851957 VHZ851957 VRV851957 WBR851957 WLN851957 WVJ851957 B917493 IX917493 ST917493 ACP917493 AML917493 AWH917493 BGD917493 BPZ917493 BZV917493 CJR917493 CTN917493 DDJ917493 DNF917493 DXB917493 EGX917493 EQT917493 FAP917493 FKL917493 FUH917493 GED917493 GNZ917493 GXV917493 HHR917493 HRN917493 IBJ917493 ILF917493 IVB917493 JEX917493 JOT917493 JYP917493 KIL917493 KSH917493 LCD917493 LLZ917493 LVV917493 MFR917493 MPN917493 MZJ917493 NJF917493 NTB917493 OCX917493 OMT917493 OWP917493 PGL917493 PQH917493 QAD917493 QJZ917493 QTV917493 RDR917493 RNN917493 RXJ917493 SHF917493 SRB917493 TAX917493 TKT917493 TUP917493 UEL917493 UOH917493 UYD917493 VHZ917493 VRV917493 WBR917493 WLN917493 WVJ917493 B983029 IX983029 ST983029 ACP983029 AML983029 AWH983029 BGD983029 BPZ983029 BZV983029 CJR983029 CTN983029 DDJ983029 DNF983029 DXB983029 EGX983029 EQT983029 FAP983029 FKL983029 FUH983029 GED983029 GNZ983029 GXV983029 HHR983029 HRN983029 IBJ983029 ILF983029 IVB983029 JEX983029 JOT983029 JYP983029 KIL983029 KSH983029 LCD983029 LLZ983029 LVV983029 MFR983029 MPN983029 MZJ983029 NJF983029 NTB983029 OCX983029 OMT983029 OWP983029 PGL983029 PQH983029 QAD983029 QJZ983029 QTV983029 RDR983029 RNN983029 RXJ983029 SHF983029 SRB983029 TAX983029 TKT983029 TUP983029 UEL983029 UOH983029 UYD983029 VHZ983029 VRV983029 WBR983029 WLN983029 WVJ983029 B65529 IX65529 ST65529 ACP65529 AML65529 AWH65529 BGD65529 BPZ65529 BZV65529 CJR65529 CTN65529 DDJ65529 DNF65529 DXB65529 EGX65529 EQT65529 FAP65529 FKL65529 FUH65529 GED65529 GNZ65529 GXV65529 HHR65529 HRN65529 IBJ65529 ILF65529 IVB65529 JEX65529 JOT65529 JYP65529 KIL65529 KSH65529 LCD65529 LLZ65529 LVV65529 MFR65529 MPN65529 MZJ65529 NJF65529 NTB65529 OCX65529 OMT65529 OWP65529 PGL65529 PQH65529 QAD65529 QJZ65529 QTV65529 RDR65529 RNN65529 RXJ65529 SHF65529 SRB65529 TAX65529 TKT65529 TUP65529 UEL65529 UOH65529 UYD65529 VHZ65529 VRV65529 WBR65529 WLN65529 WVJ65529 B131065 IX131065 ST131065 ACP131065 AML131065 AWH131065 BGD131065 BPZ131065 BZV131065 CJR131065 CTN131065 DDJ131065 DNF131065 DXB131065 EGX131065 EQT131065 FAP131065 FKL131065 FUH131065 GED131065 GNZ131065 GXV131065 HHR131065 HRN131065 IBJ131065 ILF131065 IVB131065 JEX131065 JOT131065 JYP131065 KIL131065 KSH131065 LCD131065 LLZ131065 LVV131065 MFR131065 MPN131065 MZJ131065 NJF131065 NTB131065 OCX131065 OMT131065 OWP131065 PGL131065 PQH131065 QAD131065 QJZ131065 QTV131065 RDR131065 RNN131065 RXJ131065 SHF131065 SRB131065 TAX131065 TKT131065 TUP131065 UEL131065 UOH131065 UYD131065 VHZ131065 VRV131065 WBR131065 WLN131065 WVJ131065 B196601 IX196601 ST196601 ACP196601 AML196601 AWH196601 BGD196601 BPZ196601 BZV196601 CJR196601 CTN196601 DDJ196601 DNF196601 DXB196601 EGX196601 EQT196601 FAP196601 FKL196601 FUH196601 GED196601 GNZ196601 GXV196601 HHR196601 HRN196601 IBJ196601 ILF196601 IVB196601 JEX196601 JOT196601 JYP196601 KIL196601 KSH196601 LCD196601 LLZ196601 LVV196601 MFR196601 MPN196601 MZJ196601 NJF196601 NTB196601 OCX196601 OMT196601 OWP196601 PGL196601 PQH196601 QAD196601 QJZ196601 QTV196601 RDR196601 RNN196601 RXJ196601 SHF196601 SRB196601 TAX196601 TKT196601 TUP196601 UEL196601 UOH196601 UYD196601 VHZ196601 VRV196601 WBR196601 WLN196601 WVJ196601 B262137 IX262137 ST262137 ACP262137 AML262137 AWH262137 BGD262137 BPZ262137 BZV262137 CJR262137 CTN262137 DDJ262137 DNF262137 DXB262137 EGX262137 EQT262137 FAP262137 FKL262137 FUH262137 GED262137 GNZ262137 GXV262137 HHR262137 HRN262137 IBJ262137 ILF262137 IVB262137 JEX262137 JOT262137 JYP262137 KIL262137 KSH262137 LCD262137 LLZ262137 LVV262137 MFR262137 MPN262137 MZJ262137 NJF262137 NTB262137 OCX262137 OMT262137 OWP262137 PGL262137 PQH262137 QAD262137 QJZ262137 QTV262137 RDR262137 RNN262137 RXJ262137 SHF262137 SRB262137 TAX262137 TKT262137 TUP262137 UEL262137 UOH262137 UYD262137 VHZ262137 VRV262137 WBR262137 WLN262137 WVJ262137 B327673 IX327673 ST327673 ACP327673 AML327673 AWH327673 BGD327673 BPZ327673 BZV327673 CJR327673 CTN327673 DDJ327673 DNF327673 DXB327673 EGX327673 EQT327673 FAP327673 FKL327673 FUH327673 GED327673 GNZ327673 GXV327673 HHR327673 HRN327673 IBJ327673 ILF327673 IVB327673 JEX327673 JOT327673 JYP327673 KIL327673 KSH327673 LCD327673 LLZ327673 LVV327673 MFR327673 MPN327673 MZJ327673 NJF327673 NTB327673 OCX327673 OMT327673 OWP327673 PGL327673 PQH327673 QAD327673 QJZ327673 QTV327673 RDR327673 RNN327673 RXJ327673 SHF327673 SRB327673 TAX327673 TKT327673 TUP327673 UEL327673 UOH327673 UYD327673 VHZ327673 VRV327673 WBR327673 WLN327673 WVJ327673 B393209 IX393209 ST393209 ACP393209 AML393209 AWH393209 BGD393209 BPZ393209 BZV393209 CJR393209 CTN393209 DDJ393209 DNF393209 DXB393209 EGX393209 EQT393209 FAP393209 FKL393209 FUH393209 GED393209 GNZ393209 GXV393209 HHR393209 HRN393209 IBJ393209 ILF393209 IVB393209 JEX393209 JOT393209 JYP393209 KIL393209 KSH393209 LCD393209 LLZ393209 LVV393209 MFR393209 MPN393209 MZJ393209 NJF393209 NTB393209 OCX393209 OMT393209 OWP393209 PGL393209 PQH393209 QAD393209 QJZ393209 QTV393209 RDR393209 RNN393209 RXJ393209 SHF393209 SRB393209 TAX393209 TKT393209 TUP393209 UEL393209 UOH393209 UYD393209 VHZ393209 VRV393209 WBR393209 WLN393209 WVJ393209 B458745 IX458745 ST458745 ACP458745 AML458745 AWH458745 BGD458745 BPZ458745 BZV458745 CJR458745 CTN458745 DDJ458745 DNF458745 DXB458745 EGX458745 EQT458745 FAP458745 FKL458745 FUH458745 GED458745 GNZ458745 GXV458745 HHR458745 HRN458745 IBJ458745 ILF458745 IVB458745 JEX458745 JOT458745 JYP458745 KIL458745 KSH458745 LCD458745 LLZ458745 LVV458745 MFR458745 MPN458745 MZJ458745 NJF458745 NTB458745 OCX458745 OMT458745 OWP458745 PGL458745 PQH458745 QAD458745 QJZ458745 QTV458745 RDR458745 RNN458745 RXJ458745 SHF458745 SRB458745 TAX458745 TKT458745 TUP458745 UEL458745 UOH458745 UYD458745 VHZ458745 VRV458745 WBR458745 WLN458745 WVJ458745 B524281 IX524281 ST524281 ACP524281 AML524281 AWH524281 BGD524281 BPZ524281 BZV524281 CJR524281 CTN524281 DDJ524281 DNF524281 DXB524281 EGX524281 EQT524281 FAP524281 FKL524281 FUH524281 GED524281 GNZ524281 GXV524281 HHR524281 HRN524281 IBJ524281 ILF524281 IVB524281 JEX524281 JOT524281 JYP524281 KIL524281 KSH524281 LCD524281 LLZ524281 LVV524281 MFR524281 MPN524281 MZJ524281 NJF524281 NTB524281 OCX524281 OMT524281 OWP524281 PGL524281 PQH524281 QAD524281 QJZ524281 QTV524281 RDR524281 RNN524281 RXJ524281 SHF524281 SRB524281 TAX524281 TKT524281 TUP524281 UEL524281 UOH524281 UYD524281 VHZ524281 VRV524281 WBR524281 WLN524281 WVJ524281 B589817 IX589817 ST589817 ACP589817 AML589817 AWH589817 BGD589817 BPZ589817 BZV589817 CJR589817 CTN589817 DDJ589817 DNF589817 DXB589817 EGX589817 EQT589817 FAP589817 FKL589817 FUH589817 GED589817 GNZ589817 GXV589817 HHR589817 HRN589817 IBJ589817 ILF589817 IVB589817 JEX589817 JOT589817 JYP589817 KIL589817 KSH589817 LCD589817 LLZ589817 LVV589817 MFR589817 MPN589817 MZJ589817 NJF589817 NTB589817 OCX589817 OMT589817 OWP589817 PGL589817 PQH589817 QAD589817 QJZ589817 QTV589817 RDR589817 RNN589817 RXJ589817 SHF589817 SRB589817 TAX589817 TKT589817 TUP589817 UEL589817 UOH589817 UYD589817 VHZ589817 VRV589817 WBR589817 WLN589817 WVJ589817 B655353 IX655353 ST655353 ACP655353 AML655353 AWH655353 BGD655353 BPZ655353 BZV655353 CJR655353 CTN655353 DDJ655353 DNF655353 DXB655353 EGX655353 EQT655353 FAP655353 FKL655353 FUH655353 GED655353 GNZ655353 GXV655353 HHR655353 HRN655353 IBJ655353 ILF655353 IVB655353 JEX655353 JOT655353 JYP655353 KIL655353 KSH655353 LCD655353 LLZ655353 LVV655353 MFR655353 MPN655353 MZJ655353 NJF655353 NTB655353 OCX655353 OMT655353 OWP655353 PGL655353 PQH655353 QAD655353 QJZ655353 QTV655353 RDR655353 RNN655353 RXJ655353 SHF655353 SRB655353 TAX655353 TKT655353 TUP655353 UEL655353 UOH655353 UYD655353 VHZ655353 VRV655353 WBR655353 WLN655353 WVJ655353 B720889 IX720889 ST720889 ACP720889 AML720889 AWH720889 BGD720889 BPZ720889 BZV720889 CJR720889 CTN720889 DDJ720889 DNF720889 DXB720889 EGX720889 EQT720889 FAP720889 FKL720889 FUH720889 GED720889 GNZ720889 GXV720889 HHR720889 HRN720889 IBJ720889 ILF720889 IVB720889 JEX720889 JOT720889 JYP720889 KIL720889 KSH720889 LCD720889 LLZ720889 LVV720889 MFR720889 MPN720889 MZJ720889 NJF720889 NTB720889 OCX720889 OMT720889 OWP720889 PGL720889 PQH720889 QAD720889 QJZ720889 QTV720889 RDR720889 RNN720889 RXJ720889 SHF720889 SRB720889 TAX720889 TKT720889 TUP720889 UEL720889 UOH720889 UYD720889 VHZ720889 VRV720889 WBR720889 WLN720889 WVJ720889 B786425 IX786425 ST786425 ACP786425 AML786425 AWH786425 BGD786425 BPZ786425 BZV786425 CJR786425 CTN786425 DDJ786425 DNF786425 DXB786425 EGX786425 EQT786425 FAP786425 FKL786425 FUH786425 GED786425 GNZ786425 GXV786425 HHR786425 HRN786425 IBJ786425 ILF786425 IVB786425 JEX786425 JOT786425 JYP786425 KIL786425 KSH786425 LCD786425 LLZ786425 LVV786425 MFR786425 MPN786425 MZJ786425 NJF786425 NTB786425 OCX786425 OMT786425 OWP786425 PGL786425 PQH786425 QAD786425 QJZ786425 QTV786425 RDR786425 RNN786425 RXJ786425 SHF786425 SRB786425 TAX786425 TKT786425 TUP786425 UEL786425 UOH786425 UYD786425 VHZ786425 VRV786425 WBR786425 WLN786425 WVJ786425 B851961 IX851961 ST851961 ACP851961 AML851961 AWH851961 BGD851961 BPZ851961 BZV851961 CJR851961 CTN851961 DDJ851961 DNF851961 DXB851961 EGX851961 EQT851961 FAP851961 FKL851961 FUH851961 GED851961 GNZ851961 GXV851961 HHR851961 HRN851961 IBJ851961 ILF851961 IVB851961 JEX851961 JOT851961 JYP851961 KIL851961 KSH851961 LCD851961 LLZ851961 LVV851961 MFR851961 MPN851961 MZJ851961 NJF851961 NTB851961 OCX851961 OMT851961 OWP851961 PGL851961 PQH851961 QAD851961 QJZ851961 QTV851961 RDR851961 RNN851961 RXJ851961 SHF851961 SRB851961 TAX851961 TKT851961 TUP851961 UEL851961 UOH851961 UYD851961 VHZ851961 VRV851961 WBR851961 WLN851961 WVJ851961 B917497 IX917497 ST917497 ACP917497 AML917497 AWH917497 BGD917497 BPZ917497 BZV917497 CJR917497 CTN917497 DDJ917497 DNF917497 DXB917497 EGX917497 EQT917497 FAP917497 FKL917497 FUH917497 GED917497 GNZ917497 GXV917497 HHR917497 HRN917497 IBJ917497 ILF917497 IVB917497 JEX917497 JOT917497 JYP917497 KIL917497 KSH917497 LCD917497 LLZ917497 LVV917497 MFR917497 MPN917497 MZJ917497 NJF917497 NTB917497 OCX917497 OMT917497 OWP917497 PGL917497 PQH917497 QAD917497 QJZ917497 QTV917497 RDR917497 RNN917497 RXJ917497 SHF917497 SRB917497 TAX917497 TKT917497 TUP917497 UEL917497 UOH917497 UYD917497 VHZ917497 VRV917497 WBR917497 WLN917497 WVJ917497 B983033 IX983033 ST983033 ACP983033 AML983033 AWH983033 BGD983033 BPZ983033 BZV983033 CJR983033 CTN983033 DDJ983033 DNF983033 DXB983033 EGX983033 EQT983033 FAP983033 FKL983033 FUH983033 GED983033 GNZ983033 GXV983033 HHR983033 HRN983033 IBJ983033 ILF983033 IVB983033 JEX983033 JOT983033 JYP983033 KIL983033 KSH983033 LCD983033 LLZ983033 LVV983033 MFR983033 MPN983033 MZJ983033 NJF983033 NTB983033 OCX983033 OMT983033 OWP983033 PGL983033 PQH983033 QAD983033 QJZ983033 QTV983033 RDR983033 RNN983033 RXJ983033 SHF983033 SRB983033 TAX983033 TKT983033 TUP983033 UEL983033 UOH983033 UYD983033 VHZ983033 VRV983033 WBR983033 WLN983033 WVJ983033 B65534 IX65534 ST65534 ACP65534 AML65534 AWH65534 BGD65534 BPZ65534 BZV65534 CJR65534 CTN65534 DDJ65534 DNF65534 DXB65534 EGX65534 EQT65534 FAP65534 FKL65534 FUH65534 GED65534 GNZ65534 GXV65534 HHR65534 HRN65534 IBJ65534 ILF65534 IVB65534 JEX65534 JOT65534 JYP65534 KIL65534 KSH65534 LCD65534 LLZ65534 LVV65534 MFR65534 MPN65534 MZJ65534 NJF65534 NTB65534 OCX65534 OMT65534 OWP65534 PGL65534 PQH65534 QAD65534 QJZ65534 QTV65534 RDR65534 RNN65534 RXJ65534 SHF65534 SRB65534 TAX65534 TKT65534 TUP65534 UEL65534 UOH65534 UYD65534 VHZ65534 VRV65534 WBR65534 WLN65534 WVJ65534 B131070 IX131070 ST131070 ACP131070 AML131070 AWH131070 BGD131070 BPZ131070 BZV131070 CJR131070 CTN131070 DDJ131070 DNF131070 DXB131070 EGX131070 EQT131070 FAP131070 FKL131070 FUH131070 GED131070 GNZ131070 GXV131070 HHR131070 HRN131070 IBJ131070 ILF131070 IVB131070 JEX131070 JOT131070 JYP131070 KIL131070 KSH131070 LCD131070 LLZ131070 LVV131070 MFR131070 MPN131070 MZJ131070 NJF131070 NTB131070 OCX131070 OMT131070 OWP131070 PGL131070 PQH131070 QAD131070 QJZ131070 QTV131070 RDR131070 RNN131070 RXJ131070 SHF131070 SRB131070 TAX131070 TKT131070 TUP131070 UEL131070 UOH131070 UYD131070 VHZ131070 VRV131070 WBR131070 WLN131070 WVJ131070 B196606 IX196606 ST196606 ACP196606 AML196606 AWH196606 BGD196606 BPZ196606 BZV196606 CJR196606 CTN196606 DDJ196606 DNF196606 DXB196606 EGX196606 EQT196606 FAP196606 FKL196606 FUH196606 GED196606 GNZ196606 GXV196606 HHR196606 HRN196606 IBJ196606 ILF196606 IVB196606 JEX196606 JOT196606 JYP196606 KIL196606 KSH196606 LCD196606 LLZ196606 LVV196606 MFR196606 MPN196606 MZJ196606 NJF196606 NTB196606 OCX196606 OMT196606 OWP196606 PGL196606 PQH196606 QAD196606 QJZ196606 QTV196606 RDR196606 RNN196606 RXJ196606 SHF196606 SRB196606 TAX196606 TKT196606 TUP196606 UEL196606 UOH196606 UYD196606 VHZ196606 VRV196606 WBR196606 WLN196606 WVJ196606 B262142 IX262142 ST262142 ACP262142 AML262142 AWH262142 BGD262142 BPZ262142 BZV262142 CJR262142 CTN262142 DDJ262142 DNF262142 DXB262142 EGX262142 EQT262142 FAP262142 FKL262142 FUH262142 GED262142 GNZ262142 GXV262142 HHR262142 HRN262142 IBJ262142 ILF262142 IVB262142 JEX262142 JOT262142 JYP262142 KIL262142 KSH262142 LCD262142 LLZ262142 LVV262142 MFR262142 MPN262142 MZJ262142 NJF262142 NTB262142 OCX262142 OMT262142 OWP262142 PGL262142 PQH262142 QAD262142 QJZ262142 QTV262142 RDR262142 RNN262142 RXJ262142 SHF262142 SRB262142 TAX262142 TKT262142 TUP262142 UEL262142 UOH262142 UYD262142 VHZ262142 VRV262142 WBR262142 WLN262142 WVJ262142 B327678 IX327678 ST327678 ACP327678 AML327678 AWH327678 BGD327678 BPZ327678 BZV327678 CJR327678 CTN327678 DDJ327678 DNF327678 DXB327678 EGX327678 EQT327678 FAP327678 FKL327678 FUH327678 GED327678 GNZ327678 GXV327678 HHR327678 HRN327678 IBJ327678 ILF327678 IVB327678 JEX327678 JOT327678 JYP327678 KIL327678 KSH327678 LCD327678 LLZ327678 LVV327678 MFR327678 MPN327678 MZJ327678 NJF327678 NTB327678 OCX327678 OMT327678 OWP327678 PGL327678 PQH327678 QAD327678 QJZ327678 QTV327678 RDR327678 RNN327678 RXJ327678 SHF327678 SRB327678 TAX327678 TKT327678 TUP327678 UEL327678 UOH327678 UYD327678 VHZ327678 VRV327678 WBR327678 WLN327678 WVJ327678 B393214 IX393214 ST393214 ACP393214 AML393214 AWH393214 BGD393214 BPZ393214 BZV393214 CJR393214 CTN393214 DDJ393214 DNF393214 DXB393214 EGX393214 EQT393214 FAP393214 FKL393214 FUH393214 GED393214 GNZ393214 GXV393214 HHR393214 HRN393214 IBJ393214 ILF393214 IVB393214 JEX393214 JOT393214 JYP393214 KIL393214 KSH393214 LCD393214 LLZ393214 LVV393214 MFR393214 MPN393214 MZJ393214 NJF393214 NTB393214 OCX393214 OMT393214 OWP393214 PGL393214 PQH393214 QAD393214 QJZ393214 QTV393214 RDR393214 RNN393214 RXJ393214 SHF393214 SRB393214 TAX393214 TKT393214 TUP393214 UEL393214 UOH393214 UYD393214 VHZ393214 VRV393214 WBR393214 WLN393214 WVJ393214 B458750 IX458750 ST458750 ACP458750 AML458750 AWH458750 BGD458750 BPZ458750 BZV458750 CJR458750 CTN458750 DDJ458750 DNF458750 DXB458750 EGX458750 EQT458750 FAP458750 FKL458750 FUH458750 GED458750 GNZ458750 GXV458750 HHR458750 HRN458750 IBJ458750 ILF458750 IVB458750 JEX458750 JOT458750 JYP458750 KIL458750 KSH458750 LCD458750 LLZ458750 LVV458750 MFR458750 MPN458750 MZJ458750 NJF458750 NTB458750 OCX458750 OMT458750 OWP458750 PGL458750 PQH458750 QAD458750 QJZ458750 QTV458750 RDR458750 RNN458750 RXJ458750 SHF458750 SRB458750 TAX458750 TKT458750 TUP458750 UEL458750 UOH458750 UYD458750 VHZ458750 VRV458750 WBR458750 WLN458750 WVJ458750 B524286 IX524286 ST524286 ACP524286 AML524286 AWH524286 BGD524286 BPZ524286 BZV524286 CJR524286 CTN524286 DDJ524286 DNF524286 DXB524286 EGX524286 EQT524286 FAP524286 FKL524286 FUH524286 GED524286 GNZ524286 GXV524286 HHR524286 HRN524286 IBJ524286 ILF524286 IVB524286 JEX524286 JOT524286 JYP524286 KIL524286 KSH524286 LCD524286 LLZ524286 LVV524286 MFR524286 MPN524286 MZJ524286 NJF524286 NTB524286 OCX524286 OMT524286 OWP524286 PGL524286 PQH524286 QAD524286 QJZ524286 QTV524286 RDR524286 RNN524286 RXJ524286 SHF524286 SRB524286 TAX524286 TKT524286 TUP524286 UEL524286 UOH524286 UYD524286 VHZ524286 VRV524286 WBR524286 WLN524286 WVJ524286 B589822 IX589822 ST589822 ACP589822 AML589822 AWH589822 BGD589822 BPZ589822 BZV589822 CJR589822 CTN589822 DDJ589822 DNF589822 DXB589822 EGX589822 EQT589822 FAP589822 FKL589822 FUH589822 GED589822 GNZ589822 GXV589822 HHR589822 HRN589822 IBJ589822 ILF589822 IVB589822 JEX589822 JOT589822 JYP589822 KIL589822 KSH589822 LCD589822 LLZ589822 LVV589822 MFR589822 MPN589822 MZJ589822 NJF589822 NTB589822 OCX589822 OMT589822 OWP589822 PGL589822 PQH589822 QAD589822 QJZ589822 QTV589822 RDR589822 RNN589822 RXJ589822 SHF589822 SRB589822 TAX589822 TKT589822 TUP589822 UEL589822 UOH589822 UYD589822 VHZ589822 VRV589822 WBR589822 WLN589822 WVJ589822 B655358 IX655358 ST655358 ACP655358 AML655358 AWH655358 BGD655358 BPZ655358 BZV655358 CJR655358 CTN655358 DDJ655358 DNF655358 DXB655358 EGX655358 EQT655358 FAP655358 FKL655358 FUH655358 GED655358 GNZ655358 GXV655358 HHR655358 HRN655358 IBJ655358 ILF655358 IVB655358 JEX655358 JOT655358 JYP655358 KIL655358 KSH655358 LCD655358 LLZ655358 LVV655358 MFR655358 MPN655358 MZJ655358 NJF655358 NTB655358 OCX655358 OMT655358 OWP655358 PGL655358 PQH655358 QAD655358 QJZ655358 QTV655358 RDR655358 RNN655358 RXJ655358 SHF655358 SRB655358 TAX655358 TKT655358 TUP655358 UEL655358 UOH655358 UYD655358 VHZ655358 VRV655358 WBR655358 WLN655358 WVJ655358 B720894 IX720894 ST720894 ACP720894 AML720894 AWH720894 BGD720894 BPZ720894 BZV720894 CJR720894 CTN720894 DDJ720894 DNF720894 DXB720894 EGX720894 EQT720894 FAP720894 FKL720894 FUH720894 GED720894 GNZ720894 GXV720894 HHR720894 HRN720894 IBJ720894 ILF720894 IVB720894 JEX720894 JOT720894 JYP720894 KIL720894 KSH720894 LCD720894 LLZ720894 LVV720894 MFR720894 MPN720894 MZJ720894 NJF720894 NTB720894 OCX720894 OMT720894 OWP720894 PGL720894 PQH720894 QAD720894 QJZ720894 QTV720894 RDR720894 RNN720894 RXJ720894 SHF720894 SRB720894 TAX720894 TKT720894 TUP720894 UEL720894 UOH720894 UYD720894 VHZ720894 VRV720894 WBR720894 WLN720894 WVJ720894 B786430 IX786430 ST786430 ACP786430 AML786430 AWH786430 BGD786430 BPZ786430 BZV786430 CJR786430 CTN786430 DDJ786430 DNF786430 DXB786430 EGX786430 EQT786430 FAP786430 FKL786430 FUH786430 GED786430 GNZ786430 GXV786430 HHR786430 HRN786430 IBJ786430 ILF786430 IVB786430 JEX786430 JOT786430 JYP786430 KIL786430 KSH786430 LCD786430 LLZ786430 LVV786430 MFR786430 MPN786430 MZJ786430 NJF786430 NTB786430 OCX786430 OMT786430 OWP786430 PGL786430 PQH786430 QAD786430 QJZ786430 QTV786430 RDR786430 RNN786430 RXJ786430 SHF786430 SRB786430 TAX786430 TKT786430 TUP786430 UEL786430 UOH786430 UYD786430 VHZ786430 VRV786430 WBR786430 WLN786430 WVJ786430 B851966 IX851966 ST851966 ACP851966 AML851966 AWH851966 BGD851966 BPZ851966 BZV851966 CJR851966 CTN851966 DDJ851966 DNF851966 DXB851966 EGX851966 EQT851966 FAP851966 FKL851966 FUH851966 GED851966 GNZ851966 GXV851966 HHR851966 HRN851966 IBJ851966 ILF851966 IVB851966 JEX851966 JOT851966 JYP851966 KIL851966 KSH851966 LCD851966 LLZ851966 LVV851966 MFR851966 MPN851966 MZJ851966 NJF851966 NTB851966 OCX851966 OMT851966 OWP851966 PGL851966 PQH851966 QAD851966 QJZ851966 QTV851966 RDR851966 RNN851966 RXJ851966 SHF851966 SRB851966 TAX851966 TKT851966 TUP851966 UEL851966 UOH851966 UYD851966 VHZ851966 VRV851966 WBR851966 WLN851966 WVJ851966 B917502 IX917502 ST917502 ACP917502 AML917502 AWH917502 BGD917502 BPZ917502 BZV917502 CJR917502 CTN917502 DDJ917502 DNF917502 DXB917502 EGX917502 EQT917502 FAP917502 FKL917502 FUH917502 GED917502 GNZ917502 GXV917502 HHR917502 HRN917502 IBJ917502 ILF917502 IVB917502 JEX917502 JOT917502 JYP917502 KIL917502 KSH917502 LCD917502 LLZ917502 LVV917502 MFR917502 MPN917502 MZJ917502 NJF917502 NTB917502 OCX917502 OMT917502 OWP917502 PGL917502 PQH917502 QAD917502 QJZ917502 QTV917502 RDR917502 RNN917502 RXJ917502 SHF917502 SRB917502 TAX917502 TKT917502 TUP917502 UEL917502 UOH917502 UYD917502 VHZ917502 VRV917502 WBR917502 WLN917502 WVJ917502 B983038 IX983038 ST983038 ACP983038 AML983038 AWH983038 BGD983038 BPZ983038 BZV983038 CJR983038 CTN983038 DDJ983038 DNF983038 DXB983038 EGX983038 EQT983038 FAP983038 FKL983038 FUH983038 GED983038 GNZ983038 GXV983038 HHR983038 HRN983038 IBJ983038 ILF983038 IVB983038 JEX983038 JOT983038 JYP983038 KIL983038 KSH983038 LCD983038 LLZ983038 LVV983038 MFR983038 MPN983038 MZJ983038 NJF983038 NTB983038 OCX983038 OMT983038 OWP983038 PGL983038 PQH983038 QAD983038 QJZ983038 QTV983038 RDR983038 RNN983038 RXJ983038 SHF983038 SRB983038 TAX983038 TKT983038 TUP983038 UEL983038 UOH983038 UYD983038 VHZ983038 VRV983038 WBR983038 WLN983038 WVJ983038 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F4 F6 F9">
      <formula1>"いる,いない,非該当"</formula1>
      <formula2>0</formula2>
    </dataValidation>
    <dataValidation type="list" operator="equal" allowBlank="1" showErrorMessage="1" errorTitle="入力規則違反" error="リストから選択してください" sqref="E19">
      <formula1>"いる,いない"</formula1>
      <formula2>0</formula2>
    </dataValidation>
    <dataValidation type="list" operator="equal" allowBlank="1" showErrorMessage="1" errorTitle="入力規則違反" error="リストから選択してください" sqref="H27 H29">
      <formula1>"いる,いない,非該当"</formula1>
      <formula2>0</formula2>
    </dataValidation>
    <dataValidation type="list" allowBlank="1" showErrorMessage="1" errorTitle="入力規則違反" error="リストから選択してください" sqref="H34 H37 H39">
      <formula1>"いる,いない"</formula1>
      <formula2>0</formula2>
    </dataValidation>
  </dataValidations>
  <pageMargins left="0.43333333333333335" right="0.31527777777777777" top="0.55138888888888893" bottom="0.70833333333333326" header="0.51180555555555551" footer="0.2361111111111111"/>
  <pageSetup paperSize="9" scale="63" firstPageNumber="0" orientation="landscape" horizontalDpi="300" verticalDpi="300" r:id="rId1"/>
  <headerFooter alignWithMargins="0">
    <oddFooter>&amp;C&amp;A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E21"/>
  <sheetViews>
    <sheetView showGridLines="0" view="pageBreakPreview" zoomScale="90" zoomScaleNormal="100" zoomScaleSheetLayoutView="90" workbookViewId="0">
      <selection activeCell="A16" sqref="A16:B16"/>
    </sheetView>
  </sheetViews>
  <sheetFormatPr defaultColWidth="5.375" defaultRowHeight="13.5"/>
  <cols>
    <col min="1" max="1" width="4.25" style="17" customWidth="1"/>
    <col min="2" max="2" width="65.375" style="17" customWidth="1"/>
    <col min="3" max="4" width="16.75" style="17" customWidth="1"/>
    <col min="5" max="5" width="3.5" style="17" customWidth="1"/>
    <col min="6" max="6" width="25.625" style="17" customWidth="1"/>
    <col min="7" max="256" width="5.375" style="17"/>
    <col min="257" max="257" width="4.25" style="17" customWidth="1"/>
    <col min="258" max="258" width="65.375" style="17" customWidth="1"/>
    <col min="259" max="260" width="16.75" style="17" customWidth="1"/>
    <col min="261" max="261" width="3.5" style="17" customWidth="1"/>
    <col min="262" max="262" width="25.625" style="17" customWidth="1"/>
    <col min="263" max="512" width="5.375" style="17"/>
    <col min="513" max="513" width="4.25" style="17" customWidth="1"/>
    <col min="514" max="514" width="65.375" style="17" customWidth="1"/>
    <col min="515" max="516" width="16.75" style="17" customWidth="1"/>
    <col min="517" max="517" width="3.5" style="17" customWidth="1"/>
    <col min="518" max="518" width="25.625" style="17" customWidth="1"/>
    <col min="519" max="768" width="5.375" style="17"/>
    <col min="769" max="769" width="4.25" style="17" customWidth="1"/>
    <col min="770" max="770" width="65.375" style="17" customWidth="1"/>
    <col min="771" max="772" width="16.75" style="17" customWidth="1"/>
    <col min="773" max="773" width="3.5" style="17" customWidth="1"/>
    <col min="774" max="774" width="25.625" style="17" customWidth="1"/>
    <col min="775" max="1024" width="5.375" style="17"/>
    <col min="1025" max="1025" width="4.25" style="17" customWidth="1"/>
    <col min="1026" max="1026" width="65.375" style="17" customWidth="1"/>
    <col min="1027" max="1028" width="16.75" style="17" customWidth="1"/>
    <col min="1029" max="1029" width="3.5" style="17" customWidth="1"/>
    <col min="1030" max="1030" width="25.625" style="17" customWidth="1"/>
    <col min="1031" max="1280" width="5.375" style="17"/>
    <col min="1281" max="1281" width="4.25" style="17" customWidth="1"/>
    <col min="1282" max="1282" width="65.375" style="17" customWidth="1"/>
    <col min="1283" max="1284" width="16.75" style="17" customWidth="1"/>
    <col min="1285" max="1285" width="3.5" style="17" customWidth="1"/>
    <col min="1286" max="1286" width="25.625" style="17" customWidth="1"/>
    <col min="1287" max="1536" width="5.375" style="17"/>
    <col min="1537" max="1537" width="4.25" style="17" customWidth="1"/>
    <col min="1538" max="1538" width="65.375" style="17" customWidth="1"/>
    <col min="1539" max="1540" width="16.75" style="17" customWidth="1"/>
    <col min="1541" max="1541" width="3.5" style="17" customWidth="1"/>
    <col min="1542" max="1542" width="25.625" style="17" customWidth="1"/>
    <col min="1543" max="1792" width="5.375" style="17"/>
    <col min="1793" max="1793" width="4.25" style="17" customWidth="1"/>
    <col min="1794" max="1794" width="65.375" style="17" customWidth="1"/>
    <col min="1795" max="1796" width="16.75" style="17" customWidth="1"/>
    <col min="1797" max="1797" width="3.5" style="17" customWidth="1"/>
    <col min="1798" max="1798" width="25.625" style="17" customWidth="1"/>
    <col min="1799" max="2048" width="5.375" style="17"/>
    <col min="2049" max="2049" width="4.25" style="17" customWidth="1"/>
    <col min="2050" max="2050" width="65.375" style="17" customWidth="1"/>
    <col min="2051" max="2052" width="16.75" style="17" customWidth="1"/>
    <col min="2053" max="2053" width="3.5" style="17" customWidth="1"/>
    <col min="2054" max="2054" width="25.625" style="17" customWidth="1"/>
    <col min="2055" max="2304" width="5.375" style="17"/>
    <col min="2305" max="2305" width="4.25" style="17" customWidth="1"/>
    <col min="2306" max="2306" width="65.375" style="17" customWidth="1"/>
    <col min="2307" max="2308" width="16.75" style="17" customWidth="1"/>
    <col min="2309" max="2309" width="3.5" style="17" customWidth="1"/>
    <col min="2310" max="2310" width="25.625" style="17" customWidth="1"/>
    <col min="2311" max="2560" width="5.375" style="17"/>
    <col min="2561" max="2561" width="4.25" style="17" customWidth="1"/>
    <col min="2562" max="2562" width="65.375" style="17" customWidth="1"/>
    <col min="2563" max="2564" width="16.75" style="17" customWidth="1"/>
    <col min="2565" max="2565" width="3.5" style="17" customWidth="1"/>
    <col min="2566" max="2566" width="25.625" style="17" customWidth="1"/>
    <col min="2567" max="2816" width="5.375" style="17"/>
    <col min="2817" max="2817" width="4.25" style="17" customWidth="1"/>
    <col min="2818" max="2818" width="65.375" style="17" customWidth="1"/>
    <col min="2819" max="2820" width="16.75" style="17" customWidth="1"/>
    <col min="2821" max="2821" width="3.5" style="17" customWidth="1"/>
    <col min="2822" max="2822" width="25.625" style="17" customWidth="1"/>
    <col min="2823" max="3072" width="5.375" style="17"/>
    <col min="3073" max="3073" width="4.25" style="17" customWidth="1"/>
    <col min="3074" max="3074" width="65.375" style="17" customWidth="1"/>
    <col min="3075" max="3076" width="16.75" style="17" customWidth="1"/>
    <col min="3077" max="3077" width="3.5" style="17" customWidth="1"/>
    <col min="3078" max="3078" width="25.625" style="17" customWidth="1"/>
    <col min="3079" max="3328" width="5.375" style="17"/>
    <col min="3329" max="3329" width="4.25" style="17" customWidth="1"/>
    <col min="3330" max="3330" width="65.375" style="17" customWidth="1"/>
    <col min="3331" max="3332" width="16.75" style="17" customWidth="1"/>
    <col min="3333" max="3333" width="3.5" style="17" customWidth="1"/>
    <col min="3334" max="3334" width="25.625" style="17" customWidth="1"/>
    <col min="3335" max="3584" width="5.375" style="17"/>
    <col min="3585" max="3585" width="4.25" style="17" customWidth="1"/>
    <col min="3586" max="3586" width="65.375" style="17" customWidth="1"/>
    <col min="3587" max="3588" width="16.75" style="17" customWidth="1"/>
    <col min="3589" max="3589" width="3.5" style="17" customWidth="1"/>
    <col min="3590" max="3590" width="25.625" style="17" customWidth="1"/>
    <col min="3591" max="3840" width="5.375" style="17"/>
    <col min="3841" max="3841" width="4.25" style="17" customWidth="1"/>
    <col min="3842" max="3842" width="65.375" style="17" customWidth="1"/>
    <col min="3843" max="3844" width="16.75" style="17" customWidth="1"/>
    <col min="3845" max="3845" width="3.5" style="17" customWidth="1"/>
    <col min="3846" max="3846" width="25.625" style="17" customWidth="1"/>
    <col min="3847" max="4096" width="5.375" style="17"/>
    <col min="4097" max="4097" width="4.25" style="17" customWidth="1"/>
    <col min="4098" max="4098" width="65.375" style="17" customWidth="1"/>
    <col min="4099" max="4100" width="16.75" style="17" customWidth="1"/>
    <col min="4101" max="4101" width="3.5" style="17" customWidth="1"/>
    <col min="4102" max="4102" width="25.625" style="17" customWidth="1"/>
    <col min="4103" max="4352" width="5.375" style="17"/>
    <col min="4353" max="4353" width="4.25" style="17" customWidth="1"/>
    <col min="4354" max="4354" width="65.375" style="17" customWidth="1"/>
    <col min="4355" max="4356" width="16.75" style="17" customWidth="1"/>
    <col min="4357" max="4357" width="3.5" style="17" customWidth="1"/>
    <col min="4358" max="4358" width="25.625" style="17" customWidth="1"/>
    <col min="4359" max="4608" width="5.375" style="17"/>
    <col min="4609" max="4609" width="4.25" style="17" customWidth="1"/>
    <col min="4610" max="4610" width="65.375" style="17" customWidth="1"/>
    <col min="4611" max="4612" width="16.75" style="17" customWidth="1"/>
    <col min="4613" max="4613" width="3.5" style="17" customWidth="1"/>
    <col min="4614" max="4614" width="25.625" style="17" customWidth="1"/>
    <col min="4615" max="4864" width="5.375" style="17"/>
    <col min="4865" max="4865" width="4.25" style="17" customWidth="1"/>
    <col min="4866" max="4866" width="65.375" style="17" customWidth="1"/>
    <col min="4867" max="4868" width="16.75" style="17" customWidth="1"/>
    <col min="4869" max="4869" width="3.5" style="17" customWidth="1"/>
    <col min="4870" max="4870" width="25.625" style="17" customWidth="1"/>
    <col min="4871" max="5120" width="5.375" style="17"/>
    <col min="5121" max="5121" width="4.25" style="17" customWidth="1"/>
    <col min="5122" max="5122" width="65.375" style="17" customWidth="1"/>
    <col min="5123" max="5124" width="16.75" style="17" customWidth="1"/>
    <col min="5125" max="5125" width="3.5" style="17" customWidth="1"/>
    <col min="5126" max="5126" width="25.625" style="17" customWidth="1"/>
    <col min="5127" max="5376" width="5.375" style="17"/>
    <col min="5377" max="5377" width="4.25" style="17" customWidth="1"/>
    <col min="5378" max="5378" width="65.375" style="17" customWidth="1"/>
    <col min="5379" max="5380" width="16.75" style="17" customWidth="1"/>
    <col min="5381" max="5381" width="3.5" style="17" customWidth="1"/>
    <col min="5382" max="5382" width="25.625" style="17" customWidth="1"/>
    <col min="5383" max="5632" width="5.375" style="17"/>
    <col min="5633" max="5633" width="4.25" style="17" customWidth="1"/>
    <col min="5634" max="5634" width="65.375" style="17" customWidth="1"/>
    <col min="5635" max="5636" width="16.75" style="17" customWidth="1"/>
    <col min="5637" max="5637" width="3.5" style="17" customWidth="1"/>
    <col min="5638" max="5638" width="25.625" style="17" customWidth="1"/>
    <col min="5639" max="5888" width="5.375" style="17"/>
    <col min="5889" max="5889" width="4.25" style="17" customWidth="1"/>
    <col min="5890" max="5890" width="65.375" style="17" customWidth="1"/>
    <col min="5891" max="5892" width="16.75" style="17" customWidth="1"/>
    <col min="5893" max="5893" width="3.5" style="17" customWidth="1"/>
    <col min="5894" max="5894" width="25.625" style="17" customWidth="1"/>
    <col min="5895" max="6144" width="5.375" style="17"/>
    <col min="6145" max="6145" width="4.25" style="17" customWidth="1"/>
    <col min="6146" max="6146" width="65.375" style="17" customWidth="1"/>
    <col min="6147" max="6148" width="16.75" style="17" customWidth="1"/>
    <col min="6149" max="6149" width="3.5" style="17" customWidth="1"/>
    <col min="6150" max="6150" width="25.625" style="17" customWidth="1"/>
    <col min="6151" max="6400" width="5.375" style="17"/>
    <col min="6401" max="6401" width="4.25" style="17" customWidth="1"/>
    <col min="6402" max="6402" width="65.375" style="17" customWidth="1"/>
    <col min="6403" max="6404" width="16.75" style="17" customWidth="1"/>
    <col min="6405" max="6405" width="3.5" style="17" customWidth="1"/>
    <col min="6406" max="6406" width="25.625" style="17" customWidth="1"/>
    <col min="6407" max="6656" width="5.375" style="17"/>
    <col min="6657" max="6657" width="4.25" style="17" customWidth="1"/>
    <col min="6658" max="6658" width="65.375" style="17" customWidth="1"/>
    <col min="6659" max="6660" width="16.75" style="17" customWidth="1"/>
    <col min="6661" max="6661" width="3.5" style="17" customWidth="1"/>
    <col min="6662" max="6662" width="25.625" style="17" customWidth="1"/>
    <col min="6663" max="6912" width="5.375" style="17"/>
    <col min="6913" max="6913" width="4.25" style="17" customWidth="1"/>
    <col min="6914" max="6914" width="65.375" style="17" customWidth="1"/>
    <col min="6915" max="6916" width="16.75" style="17" customWidth="1"/>
    <col min="6917" max="6917" width="3.5" style="17" customWidth="1"/>
    <col min="6918" max="6918" width="25.625" style="17" customWidth="1"/>
    <col min="6919" max="7168" width="5.375" style="17"/>
    <col min="7169" max="7169" width="4.25" style="17" customWidth="1"/>
    <col min="7170" max="7170" width="65.375" style="17" customWidth="1"/>
    <col min="7171" max="7172" width="16.75" style="17" customWidth="1"/>
    <col min="7173" max="7173" width="3.5" style="17" customWidth="1"/>
    <col min="7174" max="7174" width="25.625" style="17" customWidth="1"/>
    <col min="7175" max="7424" width="5.375" style="17"/>
    <col min="7425" max="7425" width="4.25" style="17" customWidth="1"/>
    <col min="7426" max="7426" width="65.375" style="17" customWidth="1"/>
    <col min="7427" max="7428" width="16.75" style="17" customWidth="1"/>
    <col min="7429" max="7429" width="3.5" style="17" customWidth="1"/>
    <col min="7430" max="7430" width="25.625" style="17" customWidth="1"/>
    <col min="7431" max="7680" width="5.375" style="17"/>
    <col min="7681" max="7681" width="4.25" style="17" customWidth="1"/>
    <col min="7682" max="7682" width="65.375" style="17" customWidth="1"/>
    <col min="7683" max="7684" width="16.75" style="17" customWidth="1"/>
    <col min="7685" max="7685" width="3.5" style="17" customWidth="1"/>
    <col min="7686" max="7686" width="25.625" style="17" customWidth="1"/>
    <col min="7687" max="7936" width="5.375" style="17"/>
    <col min="7937" max="7937" width="4.25" style="17" customWidth="1"/>
    <col min="7938" max="7938" width="65.375" style="17" customWidth="1"/>
    <col min="7939" max="7940" width="16.75" style="17" customWidth="1"/>
    <col min="7941" max="7941" width="3.5" style="17" customWidth="1"/>
    <col min="7942" max="7942" width="25.625" style="17" customWidth="1"/>
    <col min="7943" max="8192" width="5.375" style="17"/>
    <col min="8193" max="8193" width="4.25" style="17" customWidth="1"/>
    <col min="8194" max="8194" width="65.375" style="17" customWidth="1"/>
    <col min="8195" max="8196" width="16.75" style="17" customWidth="1"/>
    <col min="8197" max="8197" width="3.5" style="17" customWidth="1"/>
    <col min="8198" max="8198" width="25.625" style="17" customWidth="1"/>
    <col min="8199" max="8448" width="5.375" style="17"/>
    <col min="8449" max="8449" width="4.25" style="17" customWidth="1"/>
    <col min="8450" max="8450" width="65.375" style="17" customWidth="1"/>
    <col min="8451" max="8452" width="16.75" style="17" customWidth="1"/>
    <col min="8453" max="8453" width="3.5" style="17" customWidth="1"/>
    <col min="8454" max="8454" width="25.625" style="17" customWidth="1"/>
    <col min="8455" max="8704" width="5.375" style="17"/>
    <col min="8705" max="8705" width="4.25" style="17" customWidth="1"/>
    <col min="8706" max="8706" width="65.375" style="17" customWidth="1"/>
    <col min="8707" max="8708" width="16.75" style="17" customWidth="1"/>
    <col min="8709" max="8709" width="3.5" style="17" customWidth="1"/>
    <col min="8710" max="8710" width="25.625" style="17" customWidth="1"/>
    <col min="8711" max="8960" width="5.375" style="17"/>
    <col min="8961" max="8961" width="4.25" style="17" customWidth="1"/>
    <col min="8962" max="8962" width="65.375" style="17" customWidth="1"/>
    <col min="8963" max="8964" width="16.75" style="17" customWidth="1"/>
    <col min="8965" max="8965" width="3.5" style="17" customWidth="1"/>
    <col min="8966" max="8966" width="25.625" style="17" customWidth="1"/>
    <col min="8967" max="9216" width="5.375" style="17"/>
    <col min="9217" max="9217" width="4.25" style="17" customWidth="1"/>
    <col min="9218" max="9218" width="65.375" style="17" customWidth="1"/>
    <col min="9219" max="9220" width="16.75" style="17" customWidth="1"/>
    <col min="9221" max="9221" width="3.5" style="17" customWidth="1"/>
    <col min="9222" max="9222" width="25.625" style="17" customWidth="1"/>
    <col min="9223" max="9472" width="5.375" style="17"/>
    <col min="9473" max="9473" width="4.25" style="17" customWidth="1"/>
    <col min="9474" max="9474" width="65.375" style="17" customWidth="1"/>
    <col min="9475" max="9476" width="16.75" style="17" customWidth="1"/>
    <col min="9477" max="9477" width="3.5" style="17" customWidth="1"/>
    <col min="9478" max="9478" width="25.625" style="17" customWidth="1"/>
    <col min="9479" max="9728" width="5.375" style="17"/>
    <col min="9729" max="9729" width="4.25" style="17" customWidth="1"/>
    <col min="9730" max="9730" width="65.375" style="17" customWidth="1"/>
    <col min="9731" max="9732" width="16.75" style="17" customWidth="1"/>
    <col min="9733" max="9733" width="3.5" style="17" customWidth="1"/>
    <col min="9734" max="9734" width="25.625" style="17" customWidth="1"/>
    <col min="9735" max="9984" width="5.375" style="17"/>
    <col min="9985" max="9985" width="4.25" style="17" customWidth="1"/>
    <col min="9986" max="9986" width="65.375" style="17" customWidth="1"/>
    <col min="9987" max="9988" width="16.75" style="17" customWidth="1"/>
    <col min="9989" max="9989" width="3.5" style="17" customWidth="1"/>
    <col min="9990" max="9990" width="25.625" style="17" customWidth="1"/>
    <col min="9991" max="10240" width="5.375" style="17"/>
    <col min="10241" max="10241" width="4.25" style="17" customWidth="1"/>
    <col min="10242" max="10242" width="65.375" style="17" customWidth="1"/>
    <col min="10243" max="10244" width="16.75" style="17" customWidth="1"/>
    <col min="10245" max="10245" width="3.5" style="17" customWidth="1"/>
    <col min="10246" max="10246" width="25.625" style="17" customWidth="1"/>
    <col min="10247" max="10496" width="5.375" style="17"/>
    <col min="10497" max="10497" width="4.25" style="17" customWidth="1"/>
    <col min="10498" max="10498" width="65.375" style="17" customWidth="1"/>
    <col min="10499" max="10500" width="16.75" style="17" customWidth="1"/>
    <col min="10501" max="10501" width="3.5" style="17" customWidth="1"/>
    <col min="10502" max="10502" width="25.625" style="17" customWidth="1"/>
    <col min="10503" max="10752" width="5.375" style="17"/>
    <col min="10753" max="10753" width="4.25" style="17" customWidth="1"/>
    <col min="10754" max="10754" width="65.375" style="17" customWidth="1"/>
    <col min="10755" max="10756" width="16.75" style="17" customWidth="1"/>
    <col min="10757" max="10757" width="3.5" style="17" customWidth="1"/>
    <col min="10758" max="10758" width="25.625" style="17" customWidth="1"/>
    <col min="10759" max="11008" width="5.375" style="17"/>
    <col min="11009" max="11009" width="4.25" style="17" customWidth="1"/>
    <col min="11010" max="11010" width="65.375" style="17" customWidth="1"/>
    <col min="11011" max="11012" width="16.75" style="17" customWidth="1"/>
    <col min="11013" max="11013" width="3.5" style="17" customWidth="1"/>
    <col min="11014" max="11014" width="25.625" style="17" customWidth="1"/>
    <col min="11015" max="11264" width="5.375" style="17"/>
    <col min="11265" max="11265" width="4.25" style="17" customWidth="1"/>
    <col min="11266" max="11266" width="65.375" style="17" customWidth="1"/>
    <col min="11267" max="11268" width="16.75" style="17" customWidth="1"/>
    <col min="11269" max="11269" width="3.5" style="17" customWidth="1"/>
    <col min="11270" max="11270" width="25.625" style="17" customWidth="1"/>
    <col min="11271" max="11520" width="5.375" style="17"/>
    <col min="11521" max="11521" width="4.25" style="17" customWidth="1"/>
    <col min="11522" max="11522" width="65.375" style="17" customWidth="1"/>
    <col min="11523" max="11524" width="16.75" style="17" customWidth="1"/>
    <col min="11525" max="11525" width="3.5" style="17" customWidth="1"/>
    <col min="11526" max="11526" width="25.625" style="17" customWidth="1"/>
    <col min="11527" max="11776" width="5.375" style="17"/>
    <col min="11777" max="11777" width="4.25" style="17" customWidth="1"/>
    <col min="11778" max="11778" width="65.375" style="17" customWidth="1"/>
    <col min="11779" max="11780" width="16.75" style="17" customWidth="1"/>
    <col min="11781" max="11781" width="3.5" style="17" customWidth="1"/>
    <col min="11782" max="11782" width="25.625" style="17" customWidth="1"/>
    <col min="11783" max="12032" width="5.375" style="17"/>
    <col min="12033" max="12033" width="4.25" style="17" customWidth="1"/>
    <col min="12034" max="12034" width="65.375" style="17" customWidth="1"/>
    <col min="12035" max="12036" width="16.75" style="17" customWidth="1"/>
    <col min="12037" max="12037" width="3.5" style="17" customWidth="1"/>
    <col min="12038" max="12038" width="25.625" style="17" customWidth="1"/>
    <col min="12039" max="12288" width="5.375" style="17"/>
    <col min="12289" max="12289" width="4.25" style="17" customWidth="1"/>
    <col min="12290" max="12290" width="65.375" style="17" customWidth="1"/>
    <col min="12291" max="12292" width="16.75" style="17" customWidth="1"/>
    <col min="12293" max="12293" width="3.5" style="17" customWidth="1"/>
    <col min="12294" max="12294" width="25.625" style="17" customWidth="1"/>
    <col min="12295" max="12544" width="5.375" style="17"/>
    <col min="12545" max="12545" width="4.25" style="17" customWidth="1"/>
    <col min="12546" max="12546" width="65.375" style="17" customWidth="1"/>
    <col min="12547" max="12548" width="16.75" style="17" customWidth="1"/>
    <col min="12549" max="12549" width="3.5" style="17" customWidth="1"/>
    <col min="12550" max="12550" width="25.625" style="17" customWidth="1"/>
    <col min="12551" max="12800" width="5.375" style="17"/>
    <col min="12801" max="12801" width="4.25" style="17" customWidth="1"/>
    <col min="12802" max="12802" width="65.375" style="17" customWidth="1"/>
    <col min="12803" max="12804" width="16.75" style="17" customWidth="1"/>
    <col min="12805" max="12805" width="3.5" style="17" customWidth="1"/>
    <col min="12806" max="12806" width="25.625" style="17" customWidth="1"/>
    <col min="12807" max="13056" width="5.375" style="17"/>
    <col min="13057" max="13057" width="4.25" style="17" customWidth="1"/>
    <col min="13058" max="13058" width="65.375" style="17" customWidth="1"/>
    <col min="13059" max="13060" width="16.75" style="17" customWidth="1"/>
    <col min="13061" max="13061" width="3.5" style="17" customWidth="1"/>
    <col min="13062" max="13062" width="25.625" style="17" customWidth="1"/>
    <col min="13063" max="13312" width="5.375" style="17"/>
    <col min="13313" max="13313" width="4.25" style="17" customWidth="1"/>
    <col min="13314" max="13314" width="65.375" style="17" customWidth="1"/>
    <col min="13315" max="13316" width="16.75" style="17" customWidth="1"/>
    <col min="13317" max="13317" width="3.5" style="17" customWidth="1"/>
    <col min="13318" max="13318" width="25.625" style="17" customWidth="1"/>
    <col min="13319" max="13568" width="5.375" style="17"/>
    <col min="13569" max="13569" width="4.25" style="17" customWidth="1"/>
    <col min="13570" max="13570" width="65.375" style="17" customWidth="1"/>
    <col min="13571" max="13572" width="16.75" style="17" customWidth="1"/>
    <col min="13573" max="13573" width="3.5" style="17" customWidth="1"/>
    <col min="13574" max="13574" width="25.625" style="17" customWidth="1"/>
    <col min="13575" max="13824" width="5.375" style="17"/>
    <col min="13825" max="13825" width="4.25" style="17" customWidth="1"/>
    <col min="13826" max="13826" width="65.375" style="17" customWidth="1"/>
    <col min="13827" max="13828" width="16.75" style="17" customWidth="1"/>
    <col min="13829" max="13829" width="3.5" style="17" customWidth="1"/>
    <col min="13830" max="13830" width="25.625" style="17" customWidth="1"/>
    <col min="13831" max="14080" width="5.375" style="17"/>
    <col min="14081" max="14081" width="4.25" style="17" customWidth="1"/>
    <col min="14082" max="14082" width="65.375" style="17" customWidth="1"/>
    <col min="14083" max="14084" width="16.75" style="17" customWidth="1"/>
    <col min="14085" max="14085" width="3.5" style="17" customWidth="1"/>
    <col min="14086" max="14086" width="25.625" style="17" customWidth="1"/>
    <col min="14087" max="14336" width="5.375" style="17"/>
    <col min="14337" max="14337" width="4.25" style="17" customWidth="1"/>
    <col min="14338" max="14338" width="65.375" style="17" customWidth="1"/>
    <col min="14339" max="14340" width="16.75" style="17" customWidth="1"/>
    <col min="14341" max="14341" width="3.5" style="17" customWidth="1"/>
    <col min="14342" max="14342" width="25.625" style="17" customWidth="1"/>
    <col min="14343" max="14592" width="5.375" style="17"/>
    <col min="14593" max="14593" width="4.25" style="17" customWidth="1"/>
    <col min="14594" max="14594" width="65.375" style="17" customWidth="1"/>
    <col min="14595" max="14596" width="16.75" style="17" customWidth="1"/>
    <col min="14597" max="14597" width="3.5" style="17" customWidth="1"/>
    <col min="14598" max="14598" width="25.625" style="17" customWidth="1"/>
    <col min="14599" max="14848" width="5.375" style="17"/>
    <col min="14849" max="14849" width="4.25" style="17" customWidth="1"/>
    <col min="14850" max="14850" width="65.375" style="17" customWidth="1"/>
    <col min="14851" max="14852" width="16.75" style="17" customWidth="1"/>
    <col min="14853" max="14853" width="3.5" style="17" customWidth="1"/>
    <col min="14854" max="14854" width="25.625" style="17" customWidth="1"/>
    <col min="14855" max="15104" width="5.375" style="17"/>
    <col min="15105" max="15105" width="4.25" style="17" customWidth="1"/>
    <col min="15106" max="15106" width="65.375" style="17" customWidth="1"/>
    <col min="15107" max="15108" width="16.75" style="17" customWidth="1"/>
    <col min="15109" max="15109" width="3.5" style="17" customWidth="1"/>
    <col min="15110" max="15110" width="25.625" style="17" customWidth="1"/>
    <col min="15111" max="15360" width="5.375" style="17"/>
    <col min="15361" max="15361" width="4.25" style="17" customWidth="1"/>
    <col min="15362" max="15362" width="65.375" style="17" customWidth="1"/>
    <col min="15363" max="15364" width="16.75" style="17" customWidth="1"/>
    <col min="15365" max="15365" width="3.5" style="17" customWidth="1"/>
    <col min="15366" max="15366" width="25.625" style="17" customWidth="1"/>
    <col min="15367" max="15616" width="5.375" style="17"/>
    <col min="15617" max="15617" width="4.25" style="17" customWidth="1"/>
    <col min="15618" max="15618" width="65.375" style="17" customWidth="1"/>
    <col min="15619" max="15620" width="16.75" style="17" customWidth="1"/>
    <col min="15621" max="15621" width="3.5" style="17" customWidth="1"/>
    <col min="15622" max="15622" width="25.625" style="17" customWidth="1"/>
    <col min="15623" max="15872" width="5.375" style="17"/>
    <col min="15873" max="15873" width="4.25" style="17" customWidth="1"/>
    <col min="15874" max="15874" width="65.375" style="17" customWidth="1"/>
    <col min="15875" max="15876" width="16.75" style="17" customWidth="1"/>
    <col min="15877" max="15877" width="3.5" style="17" customWidth="1"/>
    <col min="15878" max="15878" width="25.625" style="17" customWidth="1"/>
    <col min="15879" max="16128" width="5.375" style="17"/>
    <col min="16129" max="16129" width="4.25" style="17" customWidth="1"/>
    <col min="16130" max="16130" width="65.375" style="17" customWidth="1"/>
    <col min="16131" max="16132" width="16.75" style="17" customWidth="1"/>
    <col min="16133" max="16133" width="3.5" style="17" customWidth="1"/>
    <col min="16134" max="16134" width="25.625" style="17" customWidth="1"/>
    <col min="16135" max="16384" width="5.375" style="17"/>
  </cols>
  <sheetData>
    <row r="1" spans="1:5" ht="20.100000000000001" customHeight="1">
      <c r="A1" s="16" t="s">
        <v>175</v>
      </c>
      <c r="C1" s="79"/>
      <c r="D1" s="4"/>
      <c r="E1" s="4"/>
    </row>
    <row r="2" spans="1:5" ht="20.100000000000001" customHeight="1" thickBot="1">
      <c r="B2" s="17" t="s">
        <v>155</v>
      </c>
      <c r="C2" s="79"/>
      <c r="D2" s="79"/>
      <c r="E2" s="4"/>
    </row>
    <row r="3" spans="1:5" ht="20.100000000000001" customHeight="1">
      <c r="A3" s="577"/>
      <c r="B3" s="577"/>
      <c r="C3" s="80"/>
      <c r="D3" s="80" t="s">
        <v>156</v>
      </c>
      <c r="E3" s="81"/>
    </row>
    <row r="4" spans="1:5" ht="20.100000000000001" customHeight="1">
      <c r="A4" s="578" t="s">
        <v>96</v>
      </c>
      <c r="B4" s="70" t="s">
        <v>97</v>
      </c>
      <c r="C4" s="82" t="s">
        <v>98</v>
      </c>
      <c r="D4" s="83"/>
      <c r="E4" s="84" t="s">
        <v>99</v>
      </c>
    </row>
    <row r="5" spans="1:5" ht="20.100000000000001" customHeight="1">
      <c r="A5" s="578"/>
      <c r="B5" s="70" t="s">
        <v>100</v>
      </c>
      <c r="C5" s="82" t="s">
        <v>101</v>
      </c>
      <c r="D5" s="83"/>
      <c r="E5" s="84" t="s">
        <v>99</v>
      </c>
    </row>
    <row r="6" spans="1:5" ht="20.100000000000001" customHeight="1">
      <c r="A6" s="578"/>
      <c r="B6" s="70" t="s">
        <v>102</v>
      </c>
      <c r="C6" s="82" t="s">
        <v>103</v>
      </c>
      <c r="D6" s="83"/>
      <c r="E6" s="84" t="s">
        <v>99</v>
      </c>
    </row>
    <row r="7" spans="1:5" ht="20.100000000000001" customHeight="1">
      <c r="A7" s="578"/>
      <c r="B7" s="70" t="s">
        <v>104</v>
      </c>
      <c r="C7" s="82" t="s">
        <v>105</v>
      </c>
      <c r="D7" s="83"/>
      <c r="E7" s="84" t="s">
        <v>99</v>
      </c>
    </row>
    <row r="8" spans="1:5" ht="20.100000000000001" customHeight="1">
      <c r="A8" s="578"/>
      <c r="B8" s="70" t="s">
        <v>106</v>
      </c>
      <c r="C8" s="82" t="s">
        <v>107</v>
      </c>
      <c r="D8" s="83"/>
      <c r="E8" s="84" t="s">
        <v>99</v>
      </c>
    </row>
    <row r="9" spans="1:5" ht="27" customHeight="1">
      <c r="A9" s="578"/>
      <c r="B9" s="70" t="s">
        <v>108</v>
      </c>
      <c r="C9" s="82" t="s">
        <v>109</v>
      </c>
      <c r="D9" s="83">
        <f>D4+D6+D7</f>
        <v>0</v>
      </c>
      <c r="E9" s="84" t="s">
        <v>99</v>
      </c>
    </row>
    <row r="10" spans="1:5" ht="20.100000000000001" customHeight="1">
      <c r="A10" s="578" t="s">
        <v>110</v>
      </c>
      <c r="B10" s="70" t="s">
        <v>111</v>
      </c>
      <c r="C10" s="82" t="s">
        <v>112</v>
      </c>
      <c r="D10" s="83"/>
      <c r="E10" s="84" t="s">
        <v>99</v>
      </c>
    </row>
    <row r="11" spans="1:5" ht="20.100000000000001" customHeight="1">
      <c r="A11" s="578"/>
      <c r="B11" s="70" t="s">
        <v>113</v>
      </c>
      <c r="C11" s="82" t="s">
        <v>114</v>
      </c>
      <c r="D11" s="83"/>
      <c r="E11" s="84" t="s">
        <v>99</v>
      </c>
    </row>
    <row r="12" spans="1:5" ht="20.100000000000001" customHeight="1">
      <c r="A12" s="578"/>
      <c r="B12" s="70" t="s">
        <v>115</v>
      </c>
      <c r="C12" s="82" t="s">
        <v>116</v>
      </c>
      <c r="D12" s="83"/>
      <c r="E12" s="84" t="s">
        <v>99</v>
      </c>
    </row>
    <row r="13" spans="1:5" ht="19.5" customHeight="1">
      <c r="A13" s="578"/>
      <c r="B13" s="70" t="s">
        <v>117</v>
      </c>
      <c r="C13" s="82" t="s">
        <v>118</v>
      </c>
      <c r="D13" s="83"/>
      <c r="E13" s="84" t="s">
        <v>99</v>
      </c>
    </row>
    <row r="14" spans="1:5" ht="27" customHeight="1">
      <c r="A14" s="578"/>
      <c r="B14" s="70" t="s">
        <v>108</v>
      </c>
      <c r="C14" s="82" t="s">
        <v>119</v>
      </c>
      <c r="D14" s="83">
        <f>SUM(D10,D11,D12)</f>
        <v>0</v>
      </c>
      <c r="E14" s="84" t="s">
        <v>99</v>
      </c>
    </row>
    <row r="15" spans="1:5" ht="27" customHeight="1">
      <c r="A15" s="579" t="s">
        <v>120</v>
      </c>
      <c r="B15" s="579"/>
      <c r="C15" s="82" t="s">
        <v>121</v>
      </c>
      <c r="D15" s="83">
        <f>D9-D14</f>
        <v>0</v>
      </c>
      <c r="E15" s="84" t="s">
        <v>99</v>
      </c>
    </row>
    <row r="16" spans="1:5" ht="27" customHeight="1">
      <c r="A16" s="579" t="s">
        <v>122</v>
      </c>
      <c r="B16" s="579"/>
      <c r="C16" s="82" t="s">
        <v>123</v>
      </c>
      <c r="D16" s="83"/>
      <c r="E16" s="84" t="s">
        <v>99</v>
      </c>
    </row>
    <row r="17" spans="1:5" ht="27" customHeight="1">
      <c r="A17" s="579" t="s">
        <v>124</v>
      </c>
      <c r="B17" s="579"/>
      <c r="C17" s="82" t="s">
        <v>125</v>
      </c>
      <c r="D17" s="83">
        <f>D15+D16</f>
        <v>0</v>
      </c>
      <c r="E17" s="84" t="s">
        <v>99</v>
      </c>
    </row>
    <row r="18" spans="1:5" ht="27" customHeight="1">
      <c r="A18" s="575" t="s">
        <v>126</v>
      </c>
      <c r="B18" s="575"/>
      <c r="C18" s="85" t="s">
        <v>127</v>
      </c>
      <c r="D18" s="86" t="str">
        <f>IFERROR(((D13+D15))/D4,"")</f>
        <v/>
      </c>
      <c r="E18" s="87" t="s">
        <v>128</v>
      </c>
    </row>
    <row r="19" spans="1:5" ht="30.75" customHeight="1" thickBot="1">
      <c r="A19" s="88" t="s">
        <v>129</v>
      </c>
      <c r="B19" s="89"/>
      <c r="C19" s="90" t="s">
        <v>130</v>
      </c>
      <c r="D19" s="91" t="str">
        <f>IFERROR(D17/D5,"")</f>
        <v/>
      </c>
      <c r="E19" s="92" t="s">
        <v>128</v>
      </c>
    </row>
    <row r="20" spans="1:5" ht="34.5" customHeight="1">
      <c r="A20" s="576" t="s">
        <v>131</v>
      </c>
      <c r="B20" s="576"/>
      <c r="C20" s="576"/>
      <c r="D20" s="576"/>
      <c r="E20" s="576"/>
    </row>
    <row r="21" spans="1:5" ht="20.100000000000001" customHeight="1">
      <c r="A21" s="17" t="s">
        <v>132</v>
      </c>
    </row>
  </sheetData>
  <mergeCells count="8">
    <mergeCell ref="A18:B18"/>
    <mergeCell ref="A20:E20"/>
    <mergeCell ref="A3:B3"/>
    <mergeCell ref="A4:A9"/>
    <mergeCell ref="A10:A14"/>
    <mergeCell ref="A15:B15"/>
    <mergeCell ref="A16:B16"/>
    <mergeCell ref="A17:B17"/>
  </mergeCells>
  <phoneticPr fontId="2"/>
  <conditionalFormatting sqref="D18">
    <cfRule type="expression" dxfId="1" priority="2">
      <formula>$D$18&gt;0.05</formula>
    </cfRule>
  </conditionalFormatting>
  <conditionalFormatting sqref="D19">
    <cfRule type="expression" dxfId="0" priority="1">
      <formula>$D$19&gt;0.3</formula>
    </cfRule>
  </conditionalFormatting>
  <pageMargins left="0.43333333333333335" right="0.31527777777777777" top="0.55138888888888893" bottom="0.70833333333333326" header="0.51180555555555551" footer="0.2361111111111111"/>
  <pageSetup paperSize="9" firstPageNumber="0" orientation="landscape" horizontalDpi="300" verticalDpi="300" r:id="rId1"/>
  <headerFooter alignWithMargins="0">
    <oddFooter>&amp;C&amp;A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J11"/>
  <sheetViews>
    <sheetView showGridLines="0" zoomScaleNormal="100" workbookViewId="0">
      <selection activeCell="B11" sqref="B11"/>
    </sheetView>
  </sheetViews>
  <sheetFormatPr defaultColWidth="8.125" defaultRowHeight="13.5"/>
  <cols>
    <col min="1" max="1" width="8.75" style="25" customWidth="1"/>
    <col min="2" max="2" width="4.625" style="25" customWidth="1"/>
    <col min="3" max="3" width="31.375" style="25" customWidth="1"/>
    <col min="4" max="6" width="9.625" style="25" customWidth="1"/>
    <col min="7" max="7" width="4.625" style="25" customWidth="1"/>
    <col min="8" max="8" width="7.125" style="25" customWidth="1"/>
    <col min="9" max="9" width="5.125" style="25" customWidth="1"/>
    <col min="10" max="10" width="9.375" style="25" customWidth="1"/>
    <col min="11" max="253" width="8.125" style="25"/>
    <col min="254" max="254" width="8.75" style="25" customWidth="1"/>
    <col min="255" max="255" width="4.625" style="25" customWidth="1"/>
    <col min="256" max="256" width="25.125" style="25" customWidth="1"/>
    <col min="257" max="262" width="9.625" style="25" customWidth="1"/>
    <col min="263" max="263" width="4.625" style="25" customWidth="1"/>
    <col min="264" max="264" width="7.125" style="25" customWidth="1"/>
    <col min="265" max="265" width="5.125" style="25" customWidth="1"/>
    <col min="266" max="266" width="9.375" style="25" customWidth="1"/>
    <col min="267" max="509" width="8.125" style="25"/>
    <col min="510" max="510" width="8.75" style="25" customWidth="1"/>
    <col min="511" max="511" width="4.625" style="25" customWidth="1"/>
    <col min="512" max="512" width="25.125" style="25" customWidth="1"/>
    <col min="513" max="518" width="9.625" style="25" customWidth="1"/>
    <col min="519" max="519" width="4.625" style="25" customWidth="1"/>
    <col min="520" max="520" width="7.125" style="25" customWidth="1"/>
    <col min="521" max="521" width="5.125" style="25" customWidth="1"/>
    <col min="522" max="522" width="9.375" style="25" customWidth="1"/>
    <col min="523" max="765" width="8.125" style="25"/>
    <col min="766" max="766" width="8.75" style="25" customWidth="1"/>
    <col min="767" max="767" width="4.625" style="25" customWidth="1"/>
    <col min="768" max="768" width="25.125" style="25" customWidth="1"/>
    <col min="769" max="774" width="9.625" style="25" customWidth="1"/>
    <col min="775" max="775" width="4.625" style="25" customWidth="1"/>
    <col min="776" max="776" width="7.125" style="25" customWidth="1"/>
    <col min="777" max="777" width="5.125" style="25" customWidth="1"/>
    <col min="778" max="778" width="9.375" style="25" customWidth="1"/>
    <col min="779" max="1021" width="8.125" style="25"/>
    <col min="1022" max="1022" width="8.75" style="25" customWidth="1"/>
    <col min="1023" max="1023" width="4.625" style="25" customWidth="1"/>
    <col min="1024" max="1024" width="25.125" style="25" customWidth="1"/>
    <col min="1025" max="1030" width="9.625" style="25" customWidth="1"/>
    <col min="1031" max="1031" width="4.625" style="25" customWidth="1"/>
    <col min="1032" max="1032" width="7.125" style="25" customWidth="1"/>
    <col min="1033" max="1033" width="5.125" style="25" customWidth="1"/>
    <col min="1034" max="1034" width="9.375" style="25" customWidth="1"/>
    <col min="1035" max="1277" width="8.125" style="25"/>
    <col min="1278" max="1278" width="8.75" style="25" customWidth="1"/>
    <col min="1279" max="1279" width="4.625" style="25" customWidth="1"/>
    <col min="1280" max="1280" width="25.125" style="25" customWidth="1"/>
    <col min="1281" max="1286" width="9.625" style="25" customWidth="1"/>
    <col min="1287" max="1287" width="4.625" style="25" customWidth="1"/>
    <col min="1288" max="1288" width="7.125" style="25" customWidth="1"/>
    <col min="1289" max="1289" width="5.125" style="25" customWidth="1"/>
    <col min="1290" max="1290" width="9.375" style="25" customWidth="1"/>
    <col min="1291" max="1533" width="8.125" style="25"/>
    <col min="1534" max="1534" width="8.75" style="25" customWidth="1"/>
    <col min="1535" max="1535" width="4.625" style="25" customWidth="1"/>
    <col min="1536" max="1536" width="25.125" style="25" customWidth="1"/>
    <col min="1537" max="1542" width="9.625" style="25" customWidth="1"/>
    <col min="1543" max="1543" width="4.625" style="25" customWidth="1"/>
    <col min="1544" max="1544" width="7.125" style="25" customWidth="1"/>
    <col min="1545" max="1545" width="5.125" style="25" customWidth="1"/>
    <col min="1546" max="1546" width="9.375" style="25" customWidth="1"/>
    <col min="1547" max="1789" width="8.125" style="25"/>
    <col min="1790" max="1790" width="8.75" style="25" customWidth="1"/>
    <col min="1791" max="1791" width="4.625" style="25" customWidth="1"/>
    <col min="1792" max="1792" width="25.125" style="25" customWidth="1"/>
    <col min="1793" max="1798" width="9.625" style="25" customWidth="1"/>
    <col min="1799" max="1799" width="4.625" style="25" customWidth="1"/>
    <col min="1800" max="1800" width="7.125" style="25" customWidth="1"/>
    <col min="1801" max="1801" width="5.125" style="25" customWidth="1"/>
    <col min="1802" max="1802" width="9.375" style="25" customWidth="1"/>
    <col min="1803" max="2045" width="8.125" style="25"/>
    <col min="2046" max="2046" width="8.75" style="25" customWidth="1"/>
    <col min="2047" max="2047" width="4.625" style="25" customWidth="1"/>
    <col min="2048" max="2048" width="25.125" style="25" customWidth="1"/>
    <col min="2049" max="2054" width="9.625" style="25" customWidth="1"/>
    <col min="2055" max="2055" width="4.625" style="25" customWidth="1"/>
    <col min="2056" max="2056" width="7.125" style="25" customWidth="1"/>
    <col min="2057" max="2057" width="5.125" style="25" customWidth="1"/>
    <col min="2058" max="2058" width="9.375" style="25" customWidth="1"/>
    <col min="2059" max="2301" width="8.125" style="25"/>
    <col min="2302" max="2302" width="8.75" style="25" customWidth="1"/>
    <col min="2303" max="2303" width="4.625" style="25" customWidth="1"/>
    <col min="2304" max="2304" width="25.125" style="25" customWidth="1"/>
    <col min="2305" max="2310" width="9.625" style="25" customWidth="1"/>
    <col min="2311" max="2311" width="4.625" style="25" customWidth="1"/>
    <col min="2312" max="2312" width="7.125" style="25" customWidth="1"/>
    <col min="2313" max="2313" width="5.125" style="25" customWidth="1"/>
    <col min="2314" max="2314" width="9.375" style="25" customWidth="1"/>
    <col min="2315" max="2557" width="8.125" style="25"/>
    <col min="2558" max="2558" width="8.75" style="25" customWidth="1"/>
    <col min="2559" max="2559" width="4.625" style="25" customWidth="1"/>
    <col min="2560" max="2560" width="25.125" style="25" customWidth="1"/>
    <col min="2561" max="2566" width="9.625" style="25" customWidth="1"/>
    <col min="2567" max="2567" width="4.625" style="25" customWidth="1"/>
    <col min="2568" max="2568" width="7.125" style="25" customWidth="1"/>
    <col min="2569" max="2569" width="5.125" style="25" customWidth="1"/>
    <col min="2570" max="2570" width="9.375" style="25" customWidth="1"/>
    <col min="2571" max="2813" width="8.125" style="25"/>
    <col min="2814" max="2814" width="8.75" style="25" customWidth="1"/>
    <col min="2815" max="2815" width="4.625" style="25" customWidth="1"/>
    <col min="2816" max="2816" width="25.125" style="25" customWidth="1"/>
    <col min="2817" max="2822" width="9.625" style="25" customWidth="1"/>
    <col min="2823" max="2823" width="4.625" style="25" customWidth="1"/>
    <col min="2824" max="2824" width="7.125" style="25" customWidth="1"/>
    <col min="2825" max="2825" width="5.125" style="25" customWidth="1"/>
    <col min="2826" max="2826" width="9.375" style="25" customWidth="1"/>
    <col min="2827" max="3069" width="8.125" style="25"/>
    <col min="3070" max="3070" width="8.75" style="25" customWidth="1"/>
    <col min="3071" max="3071" width="4.625" style="25" customWidth="1"/>
    <col min="3072" max="3072" width="25.125" style="25" customWidth="1"/>
    <col min="3073" max="3078" width="9.625" style="25" customWidth="1"/>
    <col min="3079" max="3079" width="4.625" style="25" customWidth="1"/>
    <col min="3080" max="3080" width="7.125" style="25" customWidth="1"/>
    <col min="3081" max="3081" width="5.125" style="25" customWidth="1"/>
    <col min="3082" max="3082" width="9.375" style="25" customWidth="1"/>
    <col min="3083" max="3325" width="8.125" style="25"/>
    <col min="3326" max="3326" width="8.75" style="25" customWidth="1"/>
    <col min="3327" max="3327" width="4.625" style="25" customWidth="1"/>
    <col min="3328" max="3328" width="25.125" style="25" customWidth="1"/>
    <col min="3329" max="3334" width="9.625" style="25" customWidth="1"/>
    <col min="3335" max="3335" width="4.625" style="25" customWidth="1"/>
    <col min="3336" max="3336" width="7.125" style="25" customWidth="1"/>
    <col min="3337" max="3337" width="5.125" style="25" customWidth="1"/>
    <col min="3338" max="3338" width="9.375" style="25" customWidth="1"/>
    <col min="3339" max="3581" width="8.125" style="25"/>
    <col min="3582" max="3582" width="8.75" style="25" customWidth="1"/>
    <col min="3583" max="3583" width="4.625" style="25" customWidth="1"/>
    <col min="3584" max="3584" width="25.125" style="25" customWidth="1"/>
    <col min="3585" max="3590" width="9.625" style="25" customWidth="1"/>
    <col min="3591" max="3591" width="4.625" style="25" customWidth="1"/>
    <col min="3592" max="3592" width="7.125" style="25" customWidth="1"/>
    <col min="3593" max="3593" width="5.125" style="25" customWidth="1"/>
    <col min="3594" max="3594" width="9.375" style="25" customWidth="1"/>
    <col min="3595" max="3837" width="8.125" style="25"/>
    <col min="3838" max="3838" width="8.75" style="25" customWidth="1"/>
    <col min="3839" max="3839" width="4.625" style="25" customWidth="1"/>
    <col min="3840" max="3840" width="25.125" style="25" customWidth="1"/>
    <col min="3841" max="3846" width="9.625" style="25" customWidth="1"/>
    <col min="3847" max="3847" width="4.625" style="25" customWidth="1"/>
    <col min="3848" max="3848" width="7.125" style="25" customWidth="1"/>
    <col min="3849" max="3849" width="5.125" style="25" customWidth="1"/>
    <col min="3850" max="3850" width="9.375" style="25" customWidth="1"/>
    <col min="3851" max="4093" width="8.125" style="25"/>
    <col min="4094" max="4094" width="8.75" style="25" customWidth="1"/>
    <col min="4095" max="4095" width="4.625" style="25" customWidth="1"/>
    <col min="4096" max="4096" width="25.125" style="25" customWidth="1"/>
    <col min="4097" max="4102" width="9.625" style="25" customWidth="1"/>
    <col min="4103" max="4103" width="4.625" style="25" customWidth="1"/>
    <col min="4104" max="4104" width="7.125" style="25" customWidth="1"/>
    <col min="4105" max="4105" width="5.125" style="25" customWidth="1"/>
    <col min="4106" max="4106" width="9.375" style="25" customWidth="1"/>
    <col min="4107" max="4349" width="8.125" style="25"/>
    <col min="4350" max="4350" width="8.75" style="25" customWidth="1"/>
    <col min="4351" max="4351" width="4.625" style="25" customWidth="1"/>
    <col min="4352" max="4352" width="25.125" style="25" customWidth="1"/>
    <col min="4353" max="4358" width="9.625" style="25" customWidth="1"/>
    <col min="4359" max="4359" width="4.625" style="25" customWidth="1"/>
    <col min="4360" max="4360" width="7.125" style="25" customWidth="1"/>
    <col min="4361" max="4361" width="5.125" style="25" customWidth="1"/>
    <col min="4362" max="4362" width="9.375" style="25" customWidth="1"/>
    <col min="4363" max="4605" width="8.125" style="25"/>
    <col min="4606" max="4606" width="8.75" style="25" customWidth="1"/>
    <col min="4607" max="4607" width="4.625" style="25" customWidth="1"/>
    <col min="4608" max="4608" width="25.125" style="25" customWidth="1"/>
    <col min="4609" max="4614" width="9.625" style="25" customWidth="1"/>
    <col min="4615" max="4615" width="4.625" style="25" customWidth="1"/>
    <col min="4616" max="4616" width="7.125" style="25" customWidth="1"/>
    <col min="4617" max="4617" width="5.125" style="25" customWidth="1"/>
    <col min="4618" max="4618" width="9.375" style="25" customWidth="1"/>
    <col min="4619" max="4861" width="8.125" style="25"/>
    <col min="4862" max="4862" width="8.75" style="25" customWidth="1"/>
    <col min="4863" max="4863" width="4.625" style="25" customWidth="1"/>
    <col min="4864" max="4864" width="25.125" style="25" customWidth="1"/>
    <col min="4865" max="4870" width="9.625" style="25" customWidth="1"/>
    <col min="4871" max="4871" width="4.625" style="25" customWidth="1"/>
    <col min="4872" max="4872" width="7.125" style="25" customWidth="1"/>
    <col min="4873" max="4873" width="5.125" style="25" customWidth="1"/>
    <col min="4874" max="4874" width="9.375" style="25" customWidth="1"/>
    <col min="4875" max="5117" width="8.125" style="25"/>
    <col min="5118" max="5118" width="8.75" style="25" customWidth="1"/>
    <col min="5119" max="5119" width="4.625" style="25" customWidth="1"/>
    <col min="5120" max="5120" width="25.125" style="25" customWidth="1"/>
    <col min="5121" max="5126" width="9.625" style="25" customWidth="1"/>
    <col min="5127" max="5127" width="4.625" style="25" customWidth="1"/>
    <col min="5128" max="5128" width="7.125" style="25" customWidth="1"/>
    <col min="5129" max="5129" width="5.125" style="25" customWidth="1"/>
    <col min="5130" max="5130" width="9.375" style="25" customWidth="1"/>
    <col min="5131" max="5373" width="8.125" style="25"/>
    <col min="5374" max="5374" width="8.75" style="25" customWidth="1"/>
    <col min="5375" max="5375" width="4.625" style="25" customWidth="1"/>
    <col min="5376" max="5376" width="25.125" style="25" customWidth="1"/>
    <col min="5377" max="5382" width="9.625" style="25" customWidth="1"/>
    <col min="5383" max="5383" width="4.625" style="25" customWidth="1"/>
    <col min="5384" max="5384" width="7.125" style="25" customWidth="1"/>
    <col min="5385" max="5385" width="5.125" style="25" customWidth="1"/>
    <col min="5386" max="5386" width="9.375" style="25" customWidth="1"/>
    <col min="5387" max="5629" width="8.125" style="25"/>
    <col min="5630" max="5630" width="8.75" style="25" customWidth="1"/>
    <col min="5631" max="5631" width="4.625" style="25" customWidth="1"/>
    <col min="5632" max="5632" width="25.125" style="25" customWidth="1"/>
    <col min="5633" max="5638" width="9.625" style="25" customWidth="1"/>
    <col min="5639" max="5639" width="4.625" style="25" customWidth="1"/>
    <col min="5640" max="5640" width="7.125" style="25" customWidth="1"/>
    <col min="5641" max="5641" width="5.125" style="25" customWidth="1"/>
    <col min="5642" max="5642" width="9.375" style="25" customWidth="1"/>
    <col min="5643" max="5885" width="8.125" style="25"/>
    <col min="5886" max="5886" width="8.75" style="25" customWidth="1"/>
    <col min="5887" max="5887" width="4.625" style="25" customWidth="1"/>
    <col min="5888" max="5888" width="25.125" style="25" customWidth="1"/>
    <col min="5889" max="5894" width="9.625" style="25" customWidth="1"/>
    <col min="5895" max="5895" width="4.625" style="25" customWidth="1"/>
    <col min="5896" max="5896" width="7.125" style="25" customWidth="1"/>
    <col min="5897" max="5897" width="5.125" style="25" customWidth="1"/>
    <col min="5898" max="5898" width="9.375" style="25" customWidth="1"/>
    <col min="5899" max="6141" width="8.125" style="25"/>
    <col min="6142" max="6142" width="8.75" style="25" customWidth="1"/>
    <col min="6143" max="6143" width="4.625" style="25" customWidth="1"/>
    <col min="6144" max="6144" width="25.125" style="25" customWidth="1"/>
    <col min="6145" max="6150" width="9.625" style="25" customWidth="1"/>
    <col min="6151" max="6151" width="4.625" style="25" customWidth="1"/>
    <col min="6152" max="6152" width="7.125" style="25" customWidth="1"/>
    <col min="6153" max="6153" width="5.125" style="25" customWidth="1"/>
    <col min="6154" max="6154" width="9.375" style="25" customWidth="1"/>
    <col min="6155" max="6397" width="8.125" style="25"/>
    <col min="6398" max="6398" width="8.75" style="25" customWidth="1"/>
    <col min="6399" max="6399" width="4.625" style="25" customWidth="1"/>
    <col min="6400" max="6400" width="25.125" style="25" customWidth="1"/>
    <col min="6401" max="6406" width="9.625" style="25" customWidth="1"/>
    <col min="6407" max="6407" width="4.625" style="25" customWidth="1"/>
    <col min="6408" max="6408" width="7.125" style="25" customWidth="1"/>
    <col min="6409" max="6409" width="5.125" style="25" customWidth="1"/>
    <col min="6410" max="6410" width="9.375" style="25" customWidth="1"/>
    <col min="6411" max="6653" width="8.125" style="25"/>
    <col min="6654" max="6654" width="8.75" style="25" customWidth="1"/>
    <col min="6655" max="6655" width="4.625" style="25" customWidth="1"/>
    <col min="6656" max="6656" width="25.125" style="25" customWidth="1"/>
    <col min="6657" max="6662" width="9.625" style="25" customWidth="1"/>
    <col min="6663" max="6663" width="4.625" style="25" customWidth="1"/>
    <col min="6664" max="6664" width="7.125" style="25" customWidth="1"/>
    <col min="6665" max="6665" width="5.125" style="25" customWidth="1"/>
    <col min="6666" max="6666" width="9.375" style="25" customWidth="1"/>
    <col min="6667" max="6909" width="8.125" style="25"/>
    <col min="6910" max="6910" width="8.75" style="25" customWidth="1"/>
    <col min="6911" max="6911" width="4.625" style="25" customWidth="1"/>
    <col min="6912" max="6912" width="25.125" style="25" customWidth="1"/>
    <col min="6913" max="6918" width="9.625" style="25" customWidth="1"/>
    <col min="6919" max="6919" width="4.625" style="25" customWidth="1"/>
    <col min="6920" max="6920" width="7.125" style="25" customWidth="1"/>
    <col min="6921" max="6921" width="5.125" style="25" customWidth="1"/>
    <col min="6922" max="6922" width="9.375" style="25" customWidth="1"/>
    <col min="6923" max="7165" width="8.125" style="25"/>
    <col min="7166" max="7166" width="8.75" style="25" customWidth="1"/>
    <col min="7167" max="7167" width="4.625" style="25" customWidth="1"/>
    <col min="7168" max="7168" width="25.125" style="25" customWidth="1"/>
    <col min="7169" max="7174" width="9.625" style="25" customWidth="1"/>
    <col min="7175" max="7175" width="4.625" style="25" customWidth="1"/>
    <col min="7176" max="7176" width="7.125" style="25" customWidth="1"/>
    <col min="7177" max="7177" width="5.125" style="25" customWidth="1"/>
    <col min="7178" max="7178" width="9.375" style="25" customWidth="1"/>
    <col min="7179" max="7421" width="8.125" style="25"/>
    <col min="7422" max="7422" width="8.75" style="25" customWidth="1"/>
    <col min="7423" max="7423" width="4.625" style="25" customWidth="1"/>
    <col min="7424" max="7424" width="25.125" style="25" customWidth="1"/>
    <col min="7425" max="7430" width="9.625" style="25" customWidth="1"/>
    <col min="7431" max="7431" width="4.625" style="25" customWidth="1"/>
    <col min="7432" max="7432" width="7.125" style="25" customWidth="1"/>
    <col min="7433" max="7433" width="5.125" style="25" customWidth="1"/>
    <col min="7434" max="7434" width="9.375" style="25" customWidth="1"/>
    <col min="7435" max="7677" width="8.125" style="25"/>
    <col min="7678" max="7678" width="8.75" style="25" customWidth="1"/>
    <col min="7679" max="7679" width="4.625" style="25" customWidth="1"/>
    <col min="7680" max="7680" width="25.125" style="25" customWidth="1"/>
    <col min="7681" max="7686" width="9.625" style="25" customWidth="1"/>
    <col min="7687" max="7687" width="4.625" style="25" customWidth="1"/>
    <col min="7688" max="7688" width="7.125" style="25" customWidth="1"/>
    <col min="7689" max="7689" width="5.125" style="25" customWidth="1"/>
    <col min="7690" max="7690" width="9.375" style="25" customWidth="1"/>
    <col min="7691" max="7933" width="8.125" style="25"/>
    <col min="7934" max="7934" width="8.75" style="25" customWidth="1"/>
    <col min="7935" max="7935" width="4.625" style="25" customWidth="1"/>
    <col min="7936" max="7936" width="25.125" style="25" customWidth="1"/>
    <col min="7937" max="7942" width="9.625" style="25" customWidth="1"/>
    <col min="7943" max="7943" width="4.625" style="25" customWidth="1"/>
    <col min="7944" max="7944" width="7.125" style="25" customWidth="1"/>
    <col min="7945" max="7945" width="5.125" style="25" customWidth="1"/>
    <col min="7946" max="7946" width="9.375" style="25" customWidth="1"/>
    <col min="7947" max="8189" width="8.125" style="25"/>
    <col min="8190" max="8190" width="8.75" style="25" customWidth="1"/>
    <col min="8191" max="8191" width="4.625" style="25" customWidth="1"/>
    <col min="8192" max="8192" width="25.125" style="25" customWidth="1"/>
    <col min="8193" max="8198" width="9.625" style="25" customWidth="1"/>
    <col min="8199" max="8199" width="4.625" style="25" customWidth="1"/>
    <col min="8200" max="8200" width="7.125" style="25" customWidth="1"/>
    <col min="8201" max="8201" width="5.125" style="25" customWidth="1"/>
    <col min="8202" max="8202" width="9.375" style="25" customWidth="1"/>
    <col min="8203" max="8445" width="8.125" style="25"/>
    <col min="8446" max="8446" width="8.75" style="25" customWidth="1"/>
    <col min="8447" max="8447" width="4.625" style="25" customWidth="1"/>
    <col min="8448" max="8448" width="25.125" style="25" customWidth="1"/>
    <col min="8449" max="8454" width="9.625" style="25" customWidth="1"/>
    <col min="8455" max="8455" width="4.625" style="25" customWidth="1"/>
    <col min="8456" max="8456" width="7.125" style="25" customWidth="1"/>
    <col min="8457" max="8457" width="5.125" style="25" customWidth="1"/>
    <col min="8458" max="8458" width="9.375" style="25" customWidth="1"/>
    <col min="8459" max="8701" width="8.125" style="25"/>
    <col min="8702" max="8702" width="8.75" style="25" customWidth="1"/>
    <col min="8703" max="8703" width="4.625" style="25" customWidth="1"/>
    <col min="8704" max="8704" width="25.125" style="25" customWidth="1"/>
    <col min="8705" max="8710" width="9.625" style="25" customWidth="1"/>
    <col min="8711" max="8711" width="4.625" style="25" customWidth="1"/>
    <col min="8712" max="8712" width="7.125" style="25" customWidth="1"/>
    <col min="8713" max="8713" width="5.125" style="25" customWidth="1"/>
    <col min="8714" max="8714" width="9.375" style="25" customWidth="1"/>
    <col min="8715" max="8957" width="8.125" style="25"/>
    <col min="8958" max="8958" width="8.75" style="25" customWidth="1"/>
    <col min="8959" max="8959" width="4.625" style="25" customWidth="1"/>
    <col min="8960" max="8960" width="25.125" style="25" customWidth="1"/>
    <col min="8961" max="8966" width="9.625" style="25" customWidth="1"/>
    <col min="8967" max="8967" width="4.625" style="25" customWidth="1"/>
    <col min="8968" max="8968" width="7.125" style="25" customWidth="1"/>
    <col min="8969" max="8969" width="5.125" style="25" customWidth="1"/>
    <col min="8970" max="8970" width="9.375" style="25" customWidth="1"/>
    <col min="8971" max="9213" width="8.125" style="25"/>
    <col min="9214" max="9214" width="8.75" style="25" customWidth="1"/>
    <col min="9215" max="9215" width="4.625" style="25" customWidth="1"/>
    <col min="9216" max="9216" width="25.125" style="25" customWidth="1"/>
    <col min="9217" max="9222" width="9.625" style="25" customWidth="1"/>
    <col min="9223" max="9223" width="4.625" style="25" customWidth="1"/>
    <col min="9224" max="9224" width="7.125" style="25" customWidth="1"/>
    <col min="9225" max="9225" width="5.125" style="25" customWidth="1"/>
    <col min="9226" max="9226" width="9.375" style="25" customWidth="1"/>
    <col min="9227" max="9469" width="8.125" style="25"/>
    <col min="9470" max="9470" width="8.75" style="25" customWidth="1"/>
    <col min="9471" max="9471" width="4.625" style="25" customWidth="1"/>
    <col min="9472" max="9472" width="25.125" style="25" customWidth="1"/>
    <col min="9473" max="9478" width="9.625" style="25" customWidth="1"/>
    <col min="9479" max="9479" width="4.625" style="25" customWidth="1"/>
    <col min="9480" max="9480" width="7.125" style="25" customWidth="1"/>
    <col min="9481" max="9481" width="5.125" style="25" customWidth="1"/>
    <col min="9482" max="9482" width="9.375" style="25" customWidth="1"/>
    <col min="9483" max="9725" width="8.125" style="25"/>
    <col min="9726" max="9726" width="8.75" style="25" customWidth="1"/>
    <col min="9727" max="9727" width="4.625" style="25" customWidth="1"/>
    <col min="9728" max="9728" width="25.125" style="25" customWidth="1"/>
    <col min="9729" max="9734" width="9.625" style="25" customWidth="1"/>
    <col min="9735" max="9735" width="4.625" style="25" customWidth="1"/>
    <col min="9736" max="9736" width="7.125" style="25" customWidth="1"/>
    <col min="9737" max="9737" width="5.125" style="25" customWidth="1"/>
    <col min="9738" max="9738" width="9.375" style="25" customWidth="1"/>
    <col min="9739" max="9981" width="8.125" style="25"/>
    <col min="9982" max="9982" width="8.75" style="25" customWidth="1"/>
    <col min="9983" max="9983" width="4.625" style="25" customWidth="1"/>
    <col min="9984" max="9984" width="25.125" style="25" customWidth="1"/>
    <col min="9985" max="9990" width="9.625" style="25" customWidth="1"/>
    <col min="9991" max="9991" width="4.625" style="25" customWidth="1"/>
    <col min="9992" max="9992" width="7.125" style="25" customWidth="1"/>
    <col min="9993" max="9993" width="5.125" style="25" customWidth="1"/>
    <col min="9994" max="9994" width="9.375" style="25" customWidth="1"/>
    <col min="9995" max="10237" width="8.125" style="25"/>
    <col min="10238" max="10238" width="8.75" style="25" customWidth="1"/>
    <col min="10239" max="10239" width="4.625" style="25" customWidth="1"/>
    <col min="10240" max="10240" width="25.125" style="25" customWidth="1"/>
    <col min="10241" max="10246" width="9.625" style="25" customWidth="1"/>
    <col min="10247" max="10247" width="4.625" style="25" customWidth="1"/>
    <col min="10248" max="10248" width="7.125" style="25" customWidth="1"/>
    <col min="10249" max="10249" width="5.125" style="25" customWidth="1"/>
    <col min="10250" max="10250" width="9.375" style="25" customWidth="1"/>
    <col min="10251" max="10493" width="8.125" style="25"/>
    <col min="10494" max="10494" width="8.75" style="25" customWidth="1"/>
    <col min="10495" max="10495" width="4.625" style="25" customWidth="1"/>
    <col min="10496" max="10496" width="25.125" style="25" customWidth="1"/>
    <col min="10497" max="10502" width="9.625" style="25" customWidth="1"/>
    <col min="10503" max="10503" width="4.625" style="25" customWidth="1"/>
    <col min="10504" max="10504" width="7.125" style="25" customWidth="1"/>
    <col min="10505" max="10505" width="5.125" style="25" customWidth="1"/>
    <col min="10506" max="10506" width="9.375" style="25" customWidth="1"/>
    <col min="10507" max="10749" width="8.125" style="25"/>
    <col min="10750" max="10750" width="8.75" style="25" customWidth="1"/>
    <col min="10751" max="10751" width="4.625" style="25" customWidth="1"/>
    <col min="10752" max="10752" width="25.125" style="25" customWidth="1"/>
    <col min="10753" max="10758" width="9.625" style="25" customWidth="1"/>
    <col min="10759" max="10759" width="4.625" style="25" customWidth="1"/>
    <col min="10760" max="10760" width="7.125" style="25" customWidth="1"/>
    <col min="10761" max="10761" width="5.125" style="25" customWidth="1"/>
    <col min="10762" max="10762" width="9.375" style="25" customWidth="1"/>
    <col min="10763" max="11005" width="8.125" style="25"/>
    <col min="11006" max="11006" width="8.75" style="25" customWidth="1"/>
    <col min="11007" max="11007" width="4.625" style="25" customWidth="1"/>
    <col min="11008" max="11008" width="25.125" style="25" customWidth="1"/>
    <col min="11009" max="11014" width="9.625" style="25" customWidth="1"/>
    <col min="11015" max="11015" width="4.625" style="25" customWidth="1"/>
    <col min="11016" max="11016" width="7.125" style="25" customWidth="1"/>
    <col min="11017" max="11017" width="5.125" style="25" customWidth="1"/>
    <col min="11018" max="11018" width="9.375" style="25" customWidth="1"/>
    <col min="11019" max="11261" width="8.125" style="25"/>
    <col min="11262" max="11262" width="8.75" style="25" customWidth="1"/>
    <col min="11263" max="11263" width="4.625" style="25" customWidth="1"/>
    <col min="11264" max="11264" width="25.125" style="25" customWidth="1"/>
    <col min="11265" max="11270" width="9.625" style="25" customWidth="1"/>
    <col min="11271" max="11271" width="4.625" style="25" customWidth="1"/>
    <col min="11272" max="11272" width="7.125" style="25" customWidth="1"/>
    <col min="11273" max="11273" width="5.125" style="25" customWidth="1"/>
    <col min="11274" max="11274" width="9.375" style="25" customWidth="1"/>
    <col min="11275" max="11517" width="8.125" style="25"/>
    <col min="11518" max="11518" width="8.75" style="25" customWidth="1"/>
    <col min="11519" max="11519" width="4.625" style="25" customWidth="1"/>
    <col min="11520" max="11520" width="25.125" style="25" customWidth="1"/>
    <col min="11521" max="11526" width="9.625" style="25" customWidth="1"/>
    <col min="11527" max="11527" width="4.625" style="25" customWidth="1"/>
    <col min="11528" max="11528" width="7.125" style="25" customWidth="1"/>
    <col min="11529" max="11529" width="5.125" style="25" customWidth="1"/>
    <col min="11530" max="11530" width="9.375" style="25" customWidth="1"/>
    <col min="11531" max="11773" width="8.125" style="25"/>
    <col min="11774" max="11774" width="8.75" style="25" customWidth="1"/>
    <col min="11775" max="11775" width="4.625" style="25" customWidth="1"/>
    <col min="11776" max="11776" width="25.125" style="25" customWidth="1"/>
    <col min="11777" max="11782" width="9.625" style="25" customWidth="1"/>
    <col min="11783" max="11783" width="4.625" style="25" customWidth="1"/>
    <col min="11784" max="11784" width="7.125" style="25" customWidth="1"/>
    <col min="11785" max="11785" width="5.125" style="25" customWidth="1"/>
    <col min="11786" max="11786" width="9.375" style="25" customWidth="1"/>
    <col min="11787" max="12029" width="8.125" style="25"/>
    <col min="12030" max="12030" width="8.75" style="25" customWidth="1"/>
    <col min="12031" max="12031" width="4.625" style="25" customWidth="1"/>
    <col min="12032" max="12032" width="25.125" style="25" customWidth="1"/>
    <col min="12033" max="12038" width="9.625" style="25" customWidth="1"/>
    <col min="12039" max="12039" width="4.625" style="25" customWidth="1"/>
    <col min="12040" max="12040" width="7.125" style="25" customWidth="1"/>
    <col min="12041" max="12041" width="5.125" style="25" customWidth="1"/>
    <col min="12042" max="12042" width="9.375" style="25" customWidth="1"/>
    <col min="12043" max="12285" width="8.125" style="25"/>
    <col min="12286" max="12286" width="8.75" style="25" customWidth="1"/>
    <col min="12287" max="12287" width="4.625" style="25" customWidth="1"/>
    <col min="12288" max="12288" width="25.125" style="25" customWidth="1"/>
    <col min="12289" max="12294" width="9.625" style="25" customWidth="1"/>
    <col min="12295" max="12295" width="4.625" style="25" customWidth="1"/>
    <col min="12296" max="12296" width="7.125" style="25" customWidth="1"/>
    <col min="12297" max="12297" width="5.125" style="25" customWidth="1"/>
    <col min="12298" max="12298" width="9.375" style="25" customWidth="1"/>
    <col min="12299" max="12541" width="8.125" style="25"/>
    <col min="12542" max="12542" width="8.75" style="25" customWidth="1"/>
    <col min="12543" max="12543" width="4.625" style="25" customWidth="1"/>
    <col min="12544" max="12544" width="25.125" style="25" customWidth="1"/>
    <col min="12545" max="12550" width="9.625" style="25" customWidth="1"/>
    <col min="12551" max="12551" width="4.625" style="25" customWidth="1"/>
    <col min="12552" max="12552" width="7.125" style="25" customWidth="1"/>
    <col min="12553" max="12553" width="5.125" style="25" customWidth="1"/>
    <col min="12554" max="12554" width="9.375" style="25" customWidth="1"/>
    <col min="12555" max="12797" width="8.125" style="25"/>
    <col min="12798" max="12798" width="8.75" style="25" customWidth="1"/>
    <col min="12799" max="12799" width="4.625" style="25" customWidth="1"/>
    <col min="12800" max="12800" width="25.125" style="25" customWidth="1"/>
    <col min="12801" max="12806" width="9.625" style="25" customWidth="1"/>
    <col min="12807" max="12807" width="4.625" style="25" customWidth="1"/>
    <col min="12808" max="12808" width="7.125" style="25" customWidth="1"/>
    <col min="12809" max="12809" width="5.125" style="25" customWidth="1"/>
    <col min="12810" max="12810" width="9.375" style="25" customWidth="1"/>
    <col min="12811" max="13053" width="8.125" style="25"/>
    <col min="13054" max="13054" width="8.75" style="25" customWidth="1"/>
    <col min="13055" max="13055" width="4.625" style="25" customWidth="1"/>
    <col min="13056" max="13056" width="25.125" style="25" customWidth="1"/>
    <col min="13057" max="13062" width="9.625" style="25" customWidth="1"/>
    <col min="13063" max="13063" width="4.625" style="25" customWidth="1"/>
    <col min="13064" max="13064" width="7.125" style="25" customWidth="1"/>
    <col min="13065" max="13065" width="5.125" style="25" customWidth="1"/>
    <col min="13066" max="13066" width="9.375" style="25" customWidth="1"/>
    <col min="13067" max="13309" width="8.125" style="25"/>
    <col min="13310" max="13310" width="8.75" style="25" customWidth="1"/>
    <col min="13311" max="13311" width="4.625" style="25" customWidth="1"/>
    <col min="13312" max="13312" width="25.125" style="25" customWidth="1"/>
    <col min="13313" max="13318" width="9.625" style="25" customWidth="1"/>
    <col min="13319" max="13319" width="4.625" style="25" customWidth="1"/>
    <col min="13320" max="13320" width="7.125" style="25" customWidth="1"/>
    <col min="13321" max="13321" width="5.125" style="25" customWidth="1"/>
    <col min="13322" max="13322" width="9.375" style="25" customWidth="1"/>
    <col min="13323" max="13565" width="8.125" style="25"/>
    <col min="13566" max="13566" width="8.75" style="25" customWidth="1"/>
    <col min="13567" max="13567" width="4.625" style="25" customWidth="1"/>
    <col min="13568" max="13568" width="25.125" style="25" customWidth="1"/>
    <col min="13569" max="13574" width="9.625" style="25" customWidth="1"/>
    <col min="13575" max="13575" width="4.625" style="25" customWidth="1"/>
    <col min="13576" max="13576" width="7.125" style="25" customWidth="1"/>
    <col min="13577" max="13577" width="5.125" style="25" customWidth="1"/>
    <col min="13578" max="13578" width="9.375" style="25" customWidth="1"/>
    <col min="13579" max="13821" width="8.125" style="25"/>
    <col min="13822" max="13822" width="8.75" style="25" customWidth="1"/>
    <col min="13823" max="13823" width="4.625" style="25" customWidth="1"/>
    <col min="13824" max="13824" width="25.125" style="25" customWidth="1"/>
    <col min="13825" max="13830" width="9.625" style="25" customWidth="1"/>
    <col min="13831" max="13831" width="4.625" style="25" customWidth="1"/>
    <col min="13832" max="13832" width="7.125" style="25" customWidth="1"/>
    <col min="13833" max="13833" width="5.125" style="25" customWidth="1"/>
    <col min="13834" max="13834" width="9.375" style="25" customWidth="1"/>
    <col min="13835" max="14077" width="8.125" style="25"/>
    <col min="14078" max="14078" width="8.75" style="25" customWidth="1"/>
    <col min="14079" max="14079" width="4.625" style="25" customWidth="1"/>
    <col min="14080" max="14080" width="25.125" style="25" customWidth="1"/>
    <col min="14081" max="14086" width="9.625" style="25" customWidth="1"/>
    <col min="14087" max="14087" width="4.625" style="25" customWidth="1"/>
    <col min="14088" max="14088" width="7.125" style="25" customWidth="1"/>
    <col min="14089" max="14089" width="5.125" style="25" customWidth="1"/>
    <col min="14090" max="14090" width="9.375" style="25" customWidth="1"/>
    <col min="14091" max="14333" width="8.125" style="25"/>
    <col min="14334" max="14334" width="8.75" style="25" customWidth="1"/>
    <col min="14335" max="14335" width="4.625" style="25" customWidth="1"/>
    <col min="14336" max="14336" width="25.125" style="25" customWidth="1"/>
    <col min="14337" max="14342" width="9.625" style="25" customWidth="1"/>
    <col min="14343" max="14343" width="4.625" style="25" customWidth="1"/>
    <col min="14344" max="14344" width="7.125" style="25" customWidth="1"/>
    <col min="14345" max="14345" width="5.125" style="25" customWidth="1"/>
    <col min="14346" max="14346" width="9.375" style="25" customWidth="1"/>
    <col min="14347" max="14589" width="8.125" style="25"/>
    <col min="14590" max="14590" width="8.75" style="25" customWidth="1"/>
    <col min="14591" max="14591" width="4.625" style="25" customWidth="1"/>
    <col min="14592" max="14592" width="25.125" style="25" customWidth="1"/>
    <col min="14593" max="14598" width="9.625" style="25" customWidth="1"/>
    <col min="14599" max="14599" width="4.625" style="25" customWidth="1"/>
    <col min="14600" max="14600" width="7.125" style="25" customWidth="1"/>
    <col min="14601" max="14601" width="5.125" style="25" customWidth="1"/>
    <col min="14602" max="14602" width="9.375" style="25" customWidth="1"/>
    <col min="14603" max="14845" width="8.125" style="25"/>
    <col min="14846" max="14846" width="8.75" style="25" customWidth="1"/>
    <col min="14847" max="14847" width="4.625" style="25" customWidth="1"/>
    <col min="14848" max="14848" width="25.125" style="25" customWidth="1"/>
    <col min="14849" max="14854" width="9.625" style="25" customWidth="1"/>
    <col min="14855" max="14855" width="4.625" style="25" customWidth="1"/>
    <col min="14856" max="14856" width="7.125" style="25" customWidth="1"/>
    <col min="14857" max="14857" width="5.125" style="25" customWidth="1"/>
    <col min="14858" max="14858" width="9.375" style="25" customWidth="1"/>
    <col min="14859" max="15101" width="8.125" style="25"/>
    <col min="15102" max="15102" width="8.75" style="25" customWidth="1"/>
    <col min="15103" max="15103" width="4.625" style="25" customWidth="1"/>
    <col min="15104" max="15104" width="25.125" style="25" customWidth="1"/>
    <col min="15105" max="15110" width="9.625" style="25" customWidth="1"/>
    <col min="15111" max="15111" width="4.625" style="25" customWidth="1"/>
    <col min="15112" max="15112" width="7.125" style="25" customWidth="1"/>
    <col min="15113" max="15113" width="5.125" style="25" customWidth="1"/>
    <col min="15114" max="15114" width="9.375" style="25" customWidth="1"/>
    <col min="15115" max="15357" width="8.125" style="25"/>
    <col min="15358" max="15358" width="8.75" style="25" customWidth="1"/>
    <col min="15359" max="15359" width="4.625" style="25" customWidth="1"/>
    <col min="15360" max="15360" width="25.125" style="25" customWidth="1"/>
    <col min="15361" max="15366" width="9.625" style="25" customWidth="1"/>
    <col min="15367" max="15367" width="4.625" style="25" customWidth="1"/>
    <col min="15368" max="15368" width="7.125" style="25" customWidth="1"/>
    <col min="15369" max="15369" width="5.125" style="25" customWidth="1"/>
    <col min="15370" max="15370" width="9.375" style="25" customWidth="1"/>
    <col min="15371" max="15613" width="8.125" style="25"/>
    <col min="15614" max="15614" width="8.75" style="25" customWidth="1"/>
    <col min="15615" max="15615" width="4.625" style="25" customWidth="1"/>
    <col min="15616" max="15616" width="25.125" style="25" customWidth="1"/>
    <col min="15617" max="15622" width="9.625" style="25" customWidth="1"/>
    <col min="15623" max="15623" width="4.625" style="25" customWidth="1"/>
    <col min="15624" max="15624" width="7.125" style="25" customWidth="1"/>
    <col min="15625" max="15625" width="5.125" style="25" customWidth="1"/>
    <col min="15626" max="15626" width="9.375" style="25" customWidth="1"/>
    <col min="15627" max="15869" width="8.125" style="25"/>
    <col min="15870" max="15870" width="8.75" style="25" customWidth="1"/>
    <col min="15871" max="15871" width="4.625" style="25" customWidth="1"/>
    <col min="15872" max="15872" width="25.125" style="25" customWidth="1"/>
    <col min="15873" max="15878" width="9.625" style="25" customWidth="1"/>
    <col min="15879" max="15879" width="4.625" style="25" customWidth="1"/>
    <col min="15880" max="15880" width="7.125" style="25" customWidth="1"/>
    <col min="15881" max="15881" width="5.125" style="25" customWidth="1"/>
    <col min="15882" max="15882" width="9.375" style="25" customWidth="1"/>
    <col min="15883" max="16125" width="8.125" style="25"/>
    <col min="16126" max="16126" width="8.75" style="25" customWidth="1"/>
    <col min="16127" max="16127" width="4.625" style="25" customWidth="1"/>
    <col min="16128" max="16128" width="25.125" style="25" customWidth="1"/>
    <col min="16129" max="16134" width="9.625" style="25" customWidth="1"/>
    <col min="16135" max="16135" width="4.625" style="25" customWidth="1"/>
    <col min="16136" max="16136" width="7.125" style="25" customWidth="1"/>
    <col min="16137" max="16137" width="5.125" style="25" customWidth="1"/>
    <col min="16138" max="16138" width="9.375" style="25" customWidth="1"/>
    <col min="16139" max="16384" width="8.125" style="25"/>
  </cols>
  <sheetData>
    <row r="1" spans="1:10" ht="23.1" customHeight="1">
      <c r="A1" s="120" t="s">
        <v>234</v>
      </c>
      <c r="B1" s="120"/>
      <c r="C1" s="4"/>
    </row>
    <row r="2" spans="1:10" s="4" customFormat="1" ht="23.1" customHeight="1">
      <c r="A2" s="285" t="s">
        <v>235</v>
      </c>
      <c r="B2" s="285"/>
      <c r="C2" s="285"/>
      <c r="D2" s="34" t="s">
        <v>236</v>
      </c>
      <c r="E2" s="34" t="s">
        <v>237</v>
      </c>
      <c r="F2" s="34" t="s">
        <v>238</v>
      </c>
      <c r="G2" s="140"/>
      <c r="H2" s="141" t="s">
        <v>239</v>
      </c>
      <c r="I2" s="286" t="s">
        <v>240</v>
      </c>
      <c r="J2" s="286"/>
    </row>
    <row r="3" spans="1:10" s="4" customFormat="1" ht="23.1" customHeight="1">
      <c r="A3" s="285"/>
      <c r="B3" s="285"/>
      <c r="C3" s="285"/>
      <c r="D3" s="21"/>
      <c r="E3" s="21"/>
      <c r="F3" s="21"/>
      <c r="G3" s="142"/>
      <c r="H3" s="143"/>
      <c r="I3" s="287"/>
      <c r="J3" s="287"/>
    </row>
    <row r="4" spans="1:10" s="4" customFormat="1" ht="30" customHeight="1">
      <c r="A4" s="288" t="s">
        <v>241</v>
      </c>
      <c r="B4" s="115" t="s">
        <v>242</v>
      </c>
      <c r="C4" s="144"/>
      <c r="D4" s="113"/>
      <c r="E4" s="113"/>
      <c r="F4" s="113"/>
      <c r="G4" s="145" t="s">
        <v>98</v>
      </c>
      <c r="H4" s="146">
        <f>SUM(D4:F4)</f>
        <v>0</v>
      </c>
      <c r="I4" s="290"/>
      <c r="J4" s="290"/>
    </row>
    <row r="5" spans="1:10" s="4" customFormat="1" ht="30" customHeight="1">
      <c r="A5" s="289"/>
      <c r="B5" s="147" t="s">
        <v>243</v>
      </c>
      <c r="C5" s="148"/>
      <c r="D5" s="14"/>
      <c r="E5" s="14"/>
      <c r="F5" s="14"/>
      <c r="G5" s="149" t="s">
        <v>244</v>
      </c>
      <c r="H5" s="150">
        <f>SUM(D5:F5)</f>
        <v>0</v>
      </c>
      <c r="I5" s="145" t="s">
        <v>245</v>
      </c>
      <c r="J5" s="151">
        <f>IFERROR(H5/H4,0)</f>
        <v>0</v>
      </c>
    </row>
    <row r="6" spans="1:10" s="4" customFormat="1" ht="24.4" customHeight="1">
      <c r="A6" s="283" t="s">
        <v>246</v>
      </c>
      <c r="B6" s="266" t="s">
        <v>247</v>
      </c>
      <c r="C6" s="264"/>
      <c r="D6" s="265"/>
      <c r="E6" s="274"/>
      <c r="F6" s="275"/>
      <c r="G6" s="268" t="s">
        <v>248</v>
      </c>
      <c r="H6" s="269"/>
      <c r="I6" s="284"/>
      <c r="J6" s="284"/>
    </row>
    <row r="7" spans="1:10" s="4" customFormat="1" ht="24.4" customHeight="1">
      <c r="A7" s="283"/>
      <c r="B7" s="264" t="s">
        <v>243</v>
      </c>
      <c r="C7" s="264"/>
      <c r="D7" s="265"/>
      <c r="E7" s="275"/>
      <c r="F7" s="275"/>
      <c r="G7" s="268" t="s">
        <v>250</v>
      </c>
      <c r="H7" s="269"/>
      <c r="I7" s="270" t="s">
        <v>251</v>
      </c>
      <c r="J7" s="271"/>
    </row>
    <row r="8" spans="1:10" s="4" customFormat="1" ht="24.4" customHeight="1">
      <c r="A8" s="283"/>
      <c r="B8" s="267" t="s">
        <v>252</v>
      </c>
      <c r="C8" s="267"/>
      <c r="D8" s="276"/>
      <c r="E8" s="277"/>
      <c r="F8" s="277"/>
      <c r="G8" s="272" t="s">
        <v>249</v>
      </c>
      <c r="H8" s="273"/>
      <c r="I8" s="284"/>
      <c r="J8" s="284"/>
    </row>
    <row r="9" spans="1:10" s="4" customFormat="1" ht="24.4" customHeight="1">
      <c r="A9" s="283"/>
      <c r="B9" s="267" t="s">
        <v>253</v>
      </c>
      <c r="C9" s="267"/>
      <c r="D9" s="276"/>
      <c r="E9" s="277"/>
      <c r="F9" s="277"/>
      <c r="G9" s="272"/>
      <c r="H9" s="273"/>
      <c r="I9" s="284"/>
      <c r="J9" s="284"/>
    </row>
    <row r="10" spans="1:10" s="4" customFormat="1" ht="23.65" customHeight="1">
      <c r="A10" s="283"/>
      <c r="B10" s="267" t="s">
        <v>736</v>
      </c>
      <c r="C10" s="267"/>
      <c r="D10" s="276"/>
      <c r="E10" s="277"/>
      <c r="F10" s="277"/>
      <c r="G10" s="272" t="s">
        <v>249</v>
      </c>
      <c r="H10" s="273"/>
      <c r="I10" s="284"/>
      <c r="J10" s="284"/>
    </row>
    <row r="11" spans="1:10" ht="19.899999999999999" customHeight="1">
      <c r="A11" s="36" t="s">
        <v>254</v>
      </c>
      <c r="B11" s="36"/>
    </row>
  </sheetData>
  <mergeCells count="8">
    <mergeCell ref="A6:A10"/>
    <mergeCell ref="I6:J6"/>
    <mergeCell ref="I8:J10"/>
    <mergeCell ref="A2:C3"/>
    <mergeCell ref="I2:J2"/>
    <mergeCell ref="I3:J3"/>
    <mergeCell ref="A4:A5"/>
    <mergeCell ref="I4:J4"/>
  </mergeCells>
  <phoneticPr fontId="2"/>
  <dataValidations count="1">
    <dataValidation type="whole" operator="greaterThanOrEqual" allowBlank="1" showErrorMessage="1" errorTitle="入力規則違反" error="整数を入力してください" sqref="D4:F5 IW4:JB5 SS4:SX5 ACO4:ACT5 AMK4:AMP5 AWG4:AWL5 BGC4:BGH5 BPY4:BQD5 BZU4:BZZ5 CJQ4:CJV5 CTM4:CTR5 DDI4:DDN5 DNE4:DNJ5 DXA4:DXF5 EGW4:EHB5 EQS4:EQX5 FAO4:FAT5 FKK4:FKP5 FUG4:FUL5 GEC4:GEH5 GNY4:GOD5 GXU4:GXZ5 HHQ4:HHV5 HRM4:HRR5 IBI4:IBN5 ILE4:ILJ5 IVA4:IVF5 JEW4:JFB5 JOS4:JOX5 JYO4:JYT5 KIK4:KIP5 KSG4:KSL5 LCC4:LCH5 LLY4:LMD5 LVU4:LVZ5 MFQ4:MFV5 MPM4:MPR5 MZI4:MZN5 NJE4:NJJ5 NTA4:NTF5 OCW4:ODB5 OMS4:OMX5 OWO4:OWT5 PGK4:PGP5 PQG4:PQL5 QAC4:QAH5 QJY4:QKD5 QTU4:QTZ5 RDQ4:RDV5 RNM4:RNR5 RXI4:RXN5 SHE4:SHJ5 SRA4:SRF5 TAW4:TBB5 TKS4:TKX5 TUO4:TUT5 UEK4:UEP5 UOG4:UOL5 UYC4:UYH5 VHY4:VID5 VRU4:VRZ5 WBQ4:WBV5 WLM4:WLR5 WVI4:WVN5 D65530:F65531 IW65530:JB65531 SS65530:SX65531 ACO65530:ACT65531 AMK65530:AMP65531 AWG65530:AWL65531 BGC65530:BGH65531 BPY65530:BQD65531 BZU65530:BZZ65531 CJQ65530:CJV65531 CTM65530:CTR65531 DDI65530:DDN65531 DNE65530:DNJ65531 DXA65530:DXF65531 EGW65530:EHB65531 EQS65530:EQX65531 FAO65530:FAT65531 FKK65530:FKP65531 FUG65530:FUL65531 GEC65530:GEH65531 GNY65530:GOD65531 GXU65530:GXZ65531 HHQ65530:HHV65531 HRM65530:HRR65531 IBI65530:IBN65531 ILE65530:ILJ65531 IVA65530:IVF65531 JEW65530:JFB65531 JOS65530:JOX65531 JYO65530:JYT65531 KIK65530:KIP65531 KSG65530:KSL65531 LCC65530:LCH65531 LLY65530:LMD65531 LVU65530:LVZ65531 MFQ65530:MFV65531 MPM65530:MPR65531 MZI65530:MZN65531 NJE65530:NJJ65531 NTA65530:NTF65531 OCW65530:ODB65531 OMS65530:OMX65531 OWO65530:OWT65531 PGK65530:PGP65531 PQG65530:PQL65531 QAC65530:QAH65531 QJY65530:QKD65531 QTU65530:QTZ65531 RDQ65530:RDV65531 RNM65530:RNR65531 RXI65530:RXN65531 SHE65530:SHJ65531 SRA65530:SRF65531 TAW65530:TBB65531 TKS65530:TKX65531 TUO65530:TUT65531 UEK65530:UEP65531 UOG65530:UOL65531 UYC65530:UYH65531 VHY65530:VID65531 VRU65530:VRZ65531 WBQ65530:WBV65531 WLM65530:WLR65531 WVI65530:WVN65531 D131066:F131067 IW131066:JB131067 SS131066:SX131067 ACO131066:ACT131067 AMK131066:AMP131067 AWG131066:AWL131067 BGC131066:BGH131067 BPY131066:BQD131067 BZU131066:BZZ131067 CJQ131066:CJV131067 CTM131066:CTR131067 DDI131066:DDN131067 DNE131066:DNJ131067 DXA131066:DXF131067 EGW131066:EHB131067 EQS131066:EQX131067 FAO131066:FAT131067 FKK131066:FKP131067 FUG131066:FUL131067 GEC131066:GEH131067 GNY131066:GOD131067 GXU131066:GXZ131067 HHQ131066:HHV131067 HRM131066:HRR131067 IBI131066:IBN131067 ILE131066:ILJ131067 IVA131066:IVF131067 JEW131066:JFB131067 JOS131066:JOX131067 JYO131066:JYT131067 KIK131066:KIP131067 KSG131066:KSL131067 LCC131066:LCH131067 LLY131066:LMD131067 LVU131066:LVZ131067 MFQ131066:MFV131067 MPM131066:MPR131067 MZI131066:MZN131067 NJE131066:NJJ131067 NTA131066:NTF131067 OCW131066:ODB131067 OMS131066:OMX131067 OWO131066:OWT131067 PGK131066:PGP131067 PQG131066:PQL131067 QAC131066:QAH131067 QJY131066:QKD131067 QTU131066:QTZ131067 RDQ131066:RDV131067 RNM131066:RNR131067 RXI131066:RXN131067 SHE131066:SHJ131067 SRA131066:SRF131067 TAW131066:TBB131067 TKS131066:TKX131067 TUO131066:TUT131067 UEK131066:UEP131067 UOG131066:UOL131067 UYC131066:UYH131067 VHY131066:VID131067 VRU131066:VRZ131067 WBQ131066:WBV131067 WLM131066:WLR131067 WVI131066:WVN131067 D196602:F196603 IW196602:JB196603 SS196602:SX196603 ACO196602:ACT196603 AMK196602:AMP196603 AWG196602:AWL196603 BGC196602:BGH196603 BPY196602:BQD196603 BZU196602:BZZ196603 CJQ196602:CJV196603 CTM196602:CTR196603 DDI196602:DDN196603 DNE196602:DNJ196603 DXA196602:DXF196603 EGW196602:EHB196603 EQS196602:EQX196603 FAO196602:FAT196603 FKK196602:FKP196603 FUG196602:FUL196603 GEC196602:GEH196603 GNY196602:GOD196603 GXU196602:GXZ196603 HHQ196602:HHV196603 HRM196602:HRR196603 IBI196602:IBN196603 ILE196602:ILJ196603 IVA196602:IVF196603 JEW196602:JFB196603 JOS196602:JOX196603 JYO196602:JYT196603 KIK196602:KIP196603 KSG196602:KSL196603 LCC196602:LCH196603 LLY196602:LMD196603 LVU196602:LVZ196603 MFQ196602:MFV196603 MPM196602:MPR196603 MZI196602:MZN196603 NJE196602:NJJ196603 NTA196602:NTF196603 OCW196602:ODB196603 OMS196602:OMX196603 OWO196602:OWT196603 PGK196602:PGP196603 PQG196602:PQL196603 QAC196602:QAH196603 QJY196602:QKD196603 QTU196602:QTZ196603 RDQ196602:RDV196603 RNM196602:RNR196603 RXI196602:RXN196603 SHE196602:SHJ196603 SRA196602:SRF196603 TAW196602:TBB196603 TKS196602:TKX196603 TUO196602:TUT196603 UEK196602:UEP196603 UOG196602:UOL196603 UYC196602:UYH196603 VHY196602:VID196603 VRU196602:VRZ196603 WBQ196602:WBV196603 WLM196602:WLR196603 WVI196602:WVN196603 D262138:F262139 IW262138:JB262139 SS262138:SX262139 ACO262138:ACT262139 AMK262138:AMP262139 AWG262138:AWL262139 BGC262138:BGH262139 BPY262138:BQD262139 BZU262138:BZZ262139 CJQ262138:CJV262139 CTM262138:CTR262139 DDI262138:DDN262139 DNE262138:DNJ262139 DXA262138:DXF262139 EGW262138:EHB262139 EQS262138:EQX262139 FAO262138:FAT262139 FKK262138:FKP262139 FUG262138:FUL262139 GEC262138:GEH262139 GNY262138:GOD262139 GXU262138:GXZ262139 HHQ262138:HHV262139 HRM262138:HRR262139 IBI262138:IBN262139 ILE262138:ILJ262139 IVA262138:IVF262139 JEW262138:JFB262139 JOS262138:JOX262139 JYO262138:JYT262139 KIK262138:KIP262139 KSG262138:KSL262139 LCC262138:LCH262139 LLY262138:LMD262139 LVU262138:LVZ262139 MFQ262138:MFV262139 MPM262138:MPR262139 MZI262138:MZN262139 NJE262138:NJJ262139 NTA262138:NTF262139 OCW262138:ODB262139 OMS262138:OMX262139 OWO262138:OWT262139 PGK262138:PGP262139 PQG262138:PQL262139 QAC262138:QAH262139 QJY262138:QKD262139 QTU262138:QTZ262139 RDQ262138:RDV262139 RNM262138:RNR262139 RXI262138:RXN262139 SHE262138:SHJ262139 SRA262138:SRF262139 TAW262138:TBB262139 TKS262138:TKX262139 TUO262138:TUT262139 UEK262138:UEP262139 UOG262138:UOL262139 UYC262138:UYH262139 VHY262138:VID262139 VRU262138:VRZ262139 WBQ262138:WBV262139 WLM262138:WLR262139 WVI262138:WVN262139 D327674:F327675 IW327674:JB327675 SS327674:SX327675 ACO327674:ACT327675 AMK327674:AMP327675 AWG327674:AWL327675 BGC327674:BGH327675 BPY327674:BQD327675 BZU327674:BZZ327675 CJQ327674:CJV327675 CTM327674:CTR327675 DDI327674:DDN327675 DNE327674:DNJ327675 DXA327674:DXF327675 EGW327674:EHB327675 EQS327674:EQX327675 FAO327674:FAT327675 FKK327674:FKP327675 FUG327674:FUL327675 GEC327674:GEH327675 GNY327674:GOD327675 GXU327674:GXZ327675 HHQ327674:HHV327675 HRM327674:HRR327675 IBI327674:IBN327675 ILE327674:ILJ327675 IVA327674:IVF327675 JEW327674:JFB327675 JOS327674:JOX327675 JYO327674:JYT327675 KIK327674:KIP327675 KSG327674:KSL327675 LCC327674:LCH327675 LLY327674:LMD327675 LVU327674:LVZ327675 MFQ327674:MFV327675 MPM327674:MPR327675 MZI327674:MZN327675 NJE327674:NJJ327675 NTA327674:NTF327675 OCW327674:ODB327675 OMS327674:OMX327675 OWO327674:OWT327675 PGK327674:PGP327675 PQG327674:PQL327675 QAC327674:QAH327675 QJY327674:QKD327675 QTU327674:QTZ327675 RDQ327674:RDV327675 RNM327674:RNR327675 RXI327674:RXN327675 SHE327674:SHJ327675 SRA327674:SRF327675 TAW327674:TBB327675 TKS327674:TKX327675 TUO327674:TUT327675 UEK327674:UEP327675 UOG327674:UOL327675 UYC327674:UYH327675 VHY327674:VID327675 VRU327674:VRZ327675 WBQ327674:WBV327675 WLM327674:WLR327675 WVI327674:WVN327675 D393210:F393211 IW393210:JB393211 SS393210:SX393211 ACO393210:ACT393211 AMK393210:AMP393211 AWG393210:AWL393211 BGC393210:BGH393211 BPY393210:BQD393211 BZU393210:BZZ393211 CJQ393210:CJV393211 CTM393210:CTR393211 DDI393210:DDN393211 DNE393210:DNJ393211 DXA393210:DXF393211 EGW393210:EHB393211 EQS393210:EQX393211 FAO393210:FAT393211 FKK393210:FKP393211 FUG393210:FUL393211 GEC393210:GEH393211 GNY393210:GOD393211 GXU393210:GXZ393211 HHQ393210:HHV393211 HRM393210:HRR393211 IBI393210:IBN393211 ILE393210:ILJ393211 IVA393210:IVF393211 JEW393210:JFB393211 JOS393210:JOX393211 JYO393210:JYT393211 KIK393210:KIP393211 KSG393210:KSL393211 LCC393210:LCH393211 LLY393210:LMD393211 LVU393210:LVZ393211 MFQ393210:MFV393211 MPM393210:MPR393211 MZI393210:MZN393211 NJE393210:NJJ393211 NTA393210:NTF393211 OCW393210:ODB393211 OMS393210:OMX393211 OWO393210:OWT393211 PGK393210:PGP393211 PQG393210:PQL393211 QAC393210:QAH393211 QJY393210:QKD393211 QTU393210:QTZ393211 RDQ393210:RDV393211 RNM393210:RNR393211 RXI393210:RXN393211 SHE393210:SHJ393211 SRA393210:SRF393211 TAW393210:TBB393211 TKS393210:TKX393211 TUO393210:TUT393211 UEK393210:UEP393211 UOG393210:UOL393211 UYC393210:UYH393211 VHY393210:VID393211 VRU393210:VRZ393211 WBQ393210:WBV393211 WLM393210:WLR393211 WVI393210:WVN393211 D458746:F458747 IW458746:JB458747 SS458746:SX458747 ACO458746:ACT458747 AMK458746:AMP458747 AWG458746:AWL458747 BGC458746:BGH458747 BPY458746:BQD458747 BZU458746:BZZ458747 CJQ458746:CJV458747 CTM458746:CTR458747 DDI458746:DDN458747 DNE458746:DNJ458747 DXA458746:DXF458747 EGW458746:EHB458747 EQS458746:EQX458747 FAO458746:FAT458747 FKK458746:FKP458747 FUG458746:FUL458747 GEC458746:GEH458747 GNY458746:GOD458747 GXU458746:GXZ458747 HHQ458746:HHV458747 HRM458746:HRR458747 IBI458746:IBN458747 ILE458746:ILJ458747 IVA458746:IVF458747 JEW458746:JFB458747 JOS458746:JOX458747 JYO458746:JYT458747 KIK458746:KIP458747 KSG458746:KSL458747 LCC458746:LCH458747 LLY458746:LMD458747 LVU458746:LVZ458747 MFQ458746:MFV458747 MPM458746:MPR458747 MZI458746:MZN458747 NJE458746:NJJ458747 NTA458746:NTF458747 OCW458746:ODB458747 OMS458746:OMX458747 OWO458746:OWT458747 PGK458746:PGP458747 PQG458746:PQL458747 QAC458746:QAH458747 QJY458746:QKD458747 QTU458746:QTZ458747 RDQ458746:RDV458747 RNM458746:RNR458747 RXI458746:RXN458747 SHE458746:SHJ458747 SRA458746:SRF458747 TAW458746:TBB458747 TKS458746:TKX458747 TUO458746:TUT458747 UEK458746:UEP458747 UOG458746:UOL458747 UYC458746:UYH458747 VHY458746:VID458747 VRU458746:VRZ458747 WBQ458746:WBV458747 WLM458746:WLR458747 WVI458746:WVN458747 D524282:F524283 IW524282:JB524283 SS524282:SX524283 ACO524282:ACT524283 AMK524282:AMP524283 AWG524282:AWL524283 BGC524282:BGH524283 BPY524282:BQD524283 BZU524282:BZZ524283 CJQ524282:CJV524283 CTM524282:CTR524283 DDI524282:DDN524283 DNE524282:DNJ524283 DXA524282:DXF524283 EGW524282:EHB524283 EQS524282:EQX524283 FAO524282:FAT524283 FKK524282:FKP524283 FUG524282:FUL524283 GEC524282:GEH524283 GNY524282:GOD524283 GXU524282:GXZ524283 HHQ524282:HHV524283 HRM524282:HRR524283 IBI524282:IBN524283 ILE524282:ILJ524283 IVA524282:IVF524283 JEW524282:JFB524283 JOS524282:JOX524283 JYO524282:JYT524283 KIK524282:KIP524283 KSG524282:KSL524283 LCC524282:LCH524283 LLY524282:LMD524283 LVU524282:LVZ524283 MFQ524282:MFV524283 MPM524282:MPR524283 MZI524282:MZN524283 NJE524282:NJJ524283 NTA524282:NTF524283 OCW524282:ODB524283 OMS524282:OMX524283 OWO524282:OWT524283 PGK524282:PGP524283 PQG524282:PQL524283 QAC524282:QAH524283 QJY524282:QKD524283 QTU524282:QTZ524283 RDQ524282:RDV524283 RNM524282:RNR524283 RXI524282:RXN524283 SHE524282:SHJ524283 SRA524282:SRF524283 TAW524282:TBB524283 TKS524282:TKX524283 TUO524282:TUT524283 UEK524282:UEP524283 UOG524282:UOL524283 UYC524282:UYH524283 VHY524282:VID524283 VRU524282:VRZ524283 WBQ524282:WBV524283 WLM524282:WLR524283 WVI524282:WVN524283 D589818:F589819 IW589818:JB589819 SS589818:SX589819 ACO589818:ACT589819 AMK589818:AMP589819 AWG589818:AWL589819 BGC589818:BGH589819 BPY589818:BQD589819 BZU589818:BZZ589819 CJQ589818:CJV589819 CTM589818:CTR589819 DDI589818:DDN589819 DNE589818:DNJ589819 DXA589818:DXF589819 EGW589818:EHB589819 EQS589818:EQX589819 FAO589818:FAT589819 FKK589818:FKP589819 FUG589818:FUL589819 GEC589818:GEH589819 GNY589818:GOD589819 GXU589818:GXZ589819 HHQ589818:HHV589819 HRM589818:HRR589819 IBI589818:IBN589819 ILE589818:ILJ589819 IVA589818:IVF589819 JEW589818:JFB589819 JOS589818:JOX589819 JYO589818:JYT589819 KIK589818:KIP589819 KSG589818:KSL589819 LCC589818:LCH589819 LLY589818:LMD589819 LVU589818:LVZ589819 MFQ589818:MFV589819 MPM589818:MPR589819 MZI589818:MZN589819 NJE589818:NJJ589819 NTA589818:NTF589819 OCW589818:ODB589819 OMS589818:OMX589819 OWO589818:OWT589819 PGK589818:PGP589819 PQG589818:PQL589819 QAC589818:QAH589819 QJY589818:QKD589819 QTU589818:QTZ589819 RDQ589818:RDV589819 RNM589818:RNR589819 RXI589818:RXN589819 SHE589818:SHJ589819 SRA589818:SRF589819 TAW589818:TBB589819 TKS589818:TKX589819 TUO589818:TUT589819 UEK589818:UEP589819 UOG589818:UOL589819 UYC589818:UYH589819 VHY589818:VID589819 VRU589818:VRZ589819 WBQ589818:WBV589819 WLM589818:WLR589819 WVI589818:WVN589819 D655354:F655355 IW655354:JB655355 SS655354:SX655355 ACO655354:ACT655355 AMK655354:AMP655355 AWG655354:AWL655355 BGC655354:BGH655355 BPY655354:BQD655355 BZU655354:BZZ655355 CJQ655354:CJV655355 CTM655354:CTR655355 DDI655354:DDN655355 DNE655354:DNJ655355 DXA655354:DXF655355 EGW655354:EHB655355 EQS655354:EQX655355 FAO655354:FAT655355 FKK655354:FKP655355 FUG655354:FUL655355 GEC655354:GEH655355 GNY655354:GOD655355 GXU655354:GXZ655355 HHQ655354:HHV655355 HRM655354:HRR655355 IBI655354:IBN655355 ILE655354:ILJ655355 IVA655354:IVF655355 JEW655354:JFB655355 JOS655354:JOX655355 JYO655354:JYT655355 KIK655354:KIP655355 KSG655354:KSL655355 LCC655354:LCH655355 LLY655354:LMD655355 LVU655354:LVZ655355 MFQ655354:MFV655355 MPM655354:MPR655355 MZI655354:MZN655355 NJE655354:NJJ655355 NTA655354:NTF655355 OCW655354:ODB655355 OMS655354:OMX655355 OWO655354:OWT655355 PGK655354:PGP655355 PQG655354:PQL655355 QAC655354:QAH655355 QJY655354:QKD655355 QTU655354:QTZ655355 RDQ655354:RDV655355 RNM655354:RNR655355 RXI655354:RXN655355 SHE655354:SHJ655355 SRA655354:SRF655355 TAW655354:TBB655355 TKS655354:TKX655355 TUO655354:TUT655355 UEK655354:UEP655355 UOG655354:UOL655355 UYC655354:UYH655355 VHY655354:VID655355 VRU655354:VRZ655355 WBQ655354:WBV655355 WLM655354:WLR655355 WVI655354:WVN655355 D720890:F720891 IW720890:JB720891 SS720890:SX720891 ACO720890:ACT720891 AMK720890:AMP720891 AWG720890:AWL720891 BGC720890:BGH720891 BPY720890:BQD720891 BZU720890:BZZ720891 CJQ720890:CJV720891 CTM720890:CTR720891 DDI720890:DDN720891 DNE720890:DNJ720891 DXA720890:DXF720891 EGW720890:EHB720891 EQS720890:EQX720891 FAO720890:FAT720891 FKK720890:FKP720891 FUG720890:FUL720891 GEC720890:GEH720891 GNY720890:GOD720891 GXU720890:GXZ720891 HHQ720890:HHV720891 HRM720890:HRR720891 IBI720890:IBN720891 ILE720890:ILJ720891 IVA720890:IVF720891 JEW720890:JFB720891 JOS720890:JOX720891 JYO720890:JYT720891 KIK720890:KIP720891 KSG720890:KSL720891 LCC720890:LCH720891 LLY720890:LMD720891 LVU720890:LVZ720891 MFQ720890:MFV720891 MPM720890:MPR720891 MZI720890:MZN720891 NJE720890:NJJ720891 NTA720890:NTF720891 OCW720890:ODB720891 OMS720890:OMX720891 OWO720890:OWT720891 PGK720890:PGP720891 PQG720890:PQL720891 QAC720890:QAH720891 QJY720890:QKD720891 QTU720890:QTZ720891 RDQ720890:RDV720891 RNM720890:RNR720891 RXI720890:RXN720891 SHE720890:SHJ720891 SRA720890:SRF720891 TAW720890:TBB720891 TKS720890:TKX720891 TUO720890:TUT720891 UEK720890:UEP720891 UOG720890:UOL720891 UYC720890:UYH720891 VHY720890:VID720891 VRU720890:VRZ720891 WBQ720890:WBV720891 WLM720890:WLR720891 WVI720890:WVN720891 D786426:F786427 IW786426:JB786427 SS786426:SX786427 ACO786426:ACT786427 AMK786426:AMP786427 AWG786426:AWL786427 BGC786426:BGH786427 BPY786426:BQD786427 BZU786426:BZZ786427 CJQ786426:CJV786427 CTM786426:CTR786427 DDI786426:DDN786427 DNE786426:DNJ786427 DXA786426:DXF786427 EGW786426:EHB786427 EQS786426:EQX786427 FAO786426:FAT786427 FKK786426:FKP786427 FUG786426:FUL786427 GEC786426:GEH786427 GNY786426:GOD786427 GXU786426:GXZ786427 HHQ786426:HHV786427 HRM786426:HRR786427 IBI786426:IBN786427 ILE786426:ILJ786427 IVA786426:IVF786427 JEW786426:JFB786427 JOS786426:JOX786427 JYO786426:JYT786427 KIK786426:KIP786427 KSG786426:KSL786427 LCC786426:LCH786427 LLY786426:LMD786427 LVU786426:LVZ786427 MFQ786426:MFV786427 MPM786426:MPR786427 MZI786426:MZN786427 NJE786426:NJJ786427 NTA786426:NTF786427 OCW786426:ODB786427 OMS786426:OMX786427 OWO786426:OWT786427 PGK786426:PGP786427 PQG786426:PQL786427 QAC786426:QAH786427 QJY786426:QKD786427 QTU786426:QTZ786427 RDQ786426:RDV786427 RNM786426:RNR786427 RXI786426:RXN786427 SHE786426:SHJ786427 SRA786426:SRF786427 TAW786426:TBB786427 TKS786426:TKX786427 TUO786426:TUT786427 UEK786426:UEP786427 UOG786426:UOL786427 UYC786426:UYH786427 VHY786426:VID786427 VRU786426:VRZ786427 WBQ786426:WBV786427 WLM786426:WLR786427 WVI786426:WVN786427 D851962:F851963 IW851962:JB851963 SS851962:SX851963 ACO851962:ACT851963 AMK851962:AMP851963 AWG851962:AWL851963 BGC851962:BGH851963 BPY851962:BQD851963 BZU851962:BZZ851963 CJQ851962:CJV851963 CTM851962:CTR851963 DDI851962:DDN851963 DNE851962:DNJ851963 DXA851962:DXF851963 EGW851962:EHB851963 EQS851962:EQX851963 FAO851962:FAT851963 FKK851962:FKP851963 FUG851962:FUL851963 GEC851962:GEH851963 GNY851962:GOD851963 GXU851962:GXZ851963 HHQ851962:HHV851963 HRM851962:HRR851963 IBI851962:IBN851963 ILE851962:ILJ851963 IVA851962:IVF851963 JEW851962:JFB851963 JOS851962:JOX851963 JYO851962:JYT851963 KIK851962:KIP851963 KSG851962:KSL851963 LCC851962:LCH851963 LLY851962:LMD851963 LVU851962:LVZ851963 MFQ851962:MFV851963 MPM851962:MPR851963 MZI851962:MZN851963 NJE851962:NJJ851963 NTA851962:NTF851963 OCW851962:ODB851963 OMS851962:OMX851963 OWO851962:OWT851963 PGK851962:PGP851963 PQG851962:PQL851963 QAC851962:QAH851963 QJY851962:QKD851963 QTU851962:QTZ851963 RDQ851962:RDV851963 RNM851962:RNR851963 RXI851962:RXN851963 SHE851962:SHJ851963 SRA851962:SRF851963 TAW851962:TBB851963 TKS851962:TKX851963 TUO851962:TUT851963 UEK851962:UEP851963 UOG851962:UOL851963 UYC851962:UYH851963 VHY851962:VID851963 VRU851962:VRZ851963 WBQ851962:WBV851963 WLM851962:WLR851963 WVI851962:WVN851963 D917498:F917499 IW917498:JB917499 SS917498:SX917499 ACO917498:ACT917499 AMK917498:AMP917499 AWG917498:AWL917499 BGC917498:BGH917499 BPY917498:BQD917499 BZU917498:BZZ917499 CJQ917498:CJV917499 CTM917498:CTR917499 DDI917498:DDN917499 DNE917498:DNJ917499 DXA917498:DXF917499 EGW917498:EHB917499 EQS917498:EQX917499 FAO917498:FAT917499 FKK917498:FKP917499 FUG917498:FUL917499 GEC917498:GEH917499 GNY917498:GOD917499 GXU917498:GXZ917499 HHQ917498:HHV917499 HRM917498:HRR917499 IBI917498:IBN917499 ILE917498:ILJ917499 IVA917498:IVF917499 JEW917498:JFB917499 JOS917498:JOX917499 JYO917498:JYT917499 KIK917498:KIP917499 KSG917498:KSL917499 LCC917498:LCH917499 LLY917498:LMD917499 LVU917498:LVZ917499 MFQ917498:MFV917499 MPM917498:MPR917499 MZI917498:MZN917499 NJE917498:NJJ917499 NTA917498:NTF917499 OCW917498:ODB917499 OMS917498:OMX917499 OWO917498:OWT917499 PGK917498:PGP917499 PQG917498:PQL917499 QAC917498:QAH917499 QJY917498:QKD917499 QTU917498:QTZ917499 RDQ917498:RDV917499 RNM917498:RNR917499 RXI917498:RXN917499 SHE917498:SHJ917499 SRA917498:SRF917499 TAW917498:TBB917499 TKS917498:TKX917499 TUO917498:TUT917499 UEK917498:UEP917499 UOG917498:UOL917499 UYC917498:UYH917499 VHY917498:VID917499 VRU917498:VRZ917499 WBQ917498:WBV917499 WLM917498:WLR917499 WVI917498:WVN917499 D983034:F983035 IW983034:JB983035 SS983034:SX983035 ACO983034:ACT983035 AMK983034:AMP983035 AWG983034:AWL983035 BGC983034:BGH983035 BPY983034:BQD983035 BZU983034:BZZ983035 CJQ983034:CJV983035 CTM983034:CTR983035 DDI983034:DDN983035 DNE983034:DNJ983035 DXA983034:DXF983035 EGW983034:EHB983035 EQS983034:EQX983035 FAO983034:FAT983035 FKK983034:FKP983035 FUG983034:FUL983035 GEC983034:GEH983035 GNY983034:GOD983035 GXU983034:GXZ983035 HHQ983034:HHV983035 HRM983034:HRR983035 IBI983034:IBN983035 ILE983034:ILJ983035 IVA983034:IVF983035 JEW983034:JFB983035 JOS983034:JOX983035 JYO983034:JYT983035 KIK983034:KIP983035 KSG983034:KSL983035 LCC983034:LCH983035 LLY983034:LMD983035 LVU983034:LVZ983035 MFQ983034:MFV983035 MPM983034:MPR983035 MZI983034:MZN983035 NJE983034:NJJ983035 NTA983034:NTF983035 OCW983034:ODB983035 OMS983034:OMX983035 OWO983034:OWT983035 PGK983034:PGP983035 PQG983034:PQL983035 QAC983034:QAH983035 QJY983034:QKD983035 QTU983034:QTZ983035 RDQ983034:RDV983035 RNM983034:RNR983035 RXI983034:RXN983035 SHE983034:SHJ983035 SRA983034:SRF983035 TAW983034:TBB983035 TKS983034:TKX983035 TUO983034:TUT983035 UEK983034:UEP983035 UOG983034:UOL983035 UYC983034:UYH983035 VHY983034:VID983035 VRU983034:VRZ983035 WBQ983034:WBV983035 WLM983034:WLR983035 WVI983034:WVN983035">
      <formula1>0</formula1>
      <formula2>0</formula2>
    </dataValidation>
  </dataValidations>
  <pageMargins left="0.74791666666666667" right="0.51180555555555551" top="0.78749999999999998" bottom="0.98402777777777772" header="0.51180555555555551" footer="0.51180555555555551"/>
  <pageSetup paperSize="9" firstPageNumber="0" fitToWidth="0" orientation="landscape" horizontalDpi="300" verticalDpi="300" r:id="rId1"/>
  <headerFooter alignWithMargins="0">
    <oddFooter>&amp;C&amp;A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31"/>
  <sheetViews>
    <sheetView showGridLines="0" topLeftCell="A19" zoomScaleNormal="100" workbookViewId="0">
      <selection activeCell="B3" sqref="B3"/>
    </sheetView>
  </sheetViews>
  <sheetFormatPr defaultColWidth="8.125" defaultRowHeight="13.5"/>
  <cols>
    <col min="1" max="22" width="3.375" style="4" customWidth="1"/>
    <col min="23" max="256" width="8.125" style="4"/>
    <col min="257" max="278" width="3.375" style="4" customWidth="1"/>
    <col min="279" max="512" width="8.125" style="4"/>
    <col min="513" max="534" width="3.375" style="4" customWidth="1"/>
    <col min="535" max="768" width="8.125" style="4"/>
    <col min="769" max="790" width="3.375" style="4" customWidth="1"/>
    <col min="791" max="1024" width="8.125" style="4"/>
    <col min="1025" max="1046" width="3.375" style="4" customWidth="1"/>
    <col min="1047" max="1280" width="8.125" style="4"/>
    <col min="1281" max="1302" width="3.375" style="4" customWidth="1"/>
    <col min="1303" max="1536" width="8.125" style="4"/>
    <col min="1537" max="1558" width="3.375" style="4" customWidth="1"/>
    <col min="1559" max="1792" width="8.125" style="4"/>
    <col min="1793" max="1814" width="3.375" style="4" customWidth="1"/>
    <col min="1815" max="2048" width="8.125" style="4"/>
    <col min="2049" max="2070" width="3.375" style="4" customWidth="1"/>
    <col min="2071" max="2304" width="8.125" style="4"/>
    <col min="2305" max="2326" width="3.375" style="4" customWidth="1"/>
    <col min="2327" max="2560" width="8.125" style="4"/>
    <col min="2561" max="2582" width="3.375" style="4" customWidth="1"/>
    <col min="2583" max="2816" width="8.125" style="4"/>
    <col min="2817" max="2838" width="3.375" style="4" customWidth="1"/>
    <col min="2839" max="3072" width="8.125" style="4"/>
    <col min="3073" max="3094" width="3.375" style="4" customWidth="1"/>
    <col min="3095" max="3328" width="8.125" style="4"/>
    <col min="3329" max="3350" width="3.375" style="4" customWidth="1"/>
    <col min="3351" max="3584" width="8.125" style="4"/>
    <col min="3585" max="3606" width="3.375" style="4" customWidth="1"/>
    <col min="3607" max="3840" width="8.125" style="4"/>
    <col min="3841" max="3862" width="3.375" style="4" customWidth="1"/>
    <col min="3863" max="4096" width="8.125" style="4"/>
    <col min="4097" max="4118" width="3.375" style="4" customWidth="1"/>
    <col min="4119" max="4352" width="8.125" style="4"/>
    <col min="4353" max="4374" width="3.375" style="4" customWidth="1"/>
    <col min="4375" max="4608" width="8.125" style="4"/>
    <col min="4609" max="4630" width="3.375" style="4" customWidth="1"/>
    <col min="4631" max="4864" width="8.125" style="4"/>
    <col min="4865" max="4886" width="3.375" style="4" customWidth="1"/>
    <col min="4887" max="5120" width="8.125" style="4"/>
    <col min="5121" max="5142" width="3.375" style="4" customWidth="1"/>
    <col min="5143" max="5376" width="8.125" style="4"/>
    <col min="5377" max="5398" width="3.375" style="4" customWidth="1"/>
    <col min="5399" max="5632" width="8.125" style="4"/>
    <col min="5633" max="5654" width="3.375" style="4" customWidth="1"/>
    <col min="5655" max="5888" width="8.125" style="4"/>
    <col min="5889" max="5910" width="3.375" style="4" customWidth="1"/>
    <col min="5911" max="6144" width="8.125" style="4"/>
    <col min="6145" max="6166" width="3.375" style="4" customWidth="1"/>
    <col min="6167" max="6400" width="8.125" style="4"/>
    <col min="6401" max="6422" width="3.375" style="4" customWidth="1"/>
    <col min="6423" max="6656" width="8.125" style="4"/>
    <col min="6657" max="6678" width="3.375" style="4" customWidth="1"/>
    <col min="6679" max="6912" width="8.125" style="4"/>
    <col min="6913" max="6934" width="3.375" style="4" customWidth="1"/>
    <col min="6935" max="7168" width="8.125" style="4"/>
    <col min="7169" max="7190" width="3.375" style="4" customWidth="1"/>
    <col min="7191" max="7424" width="8.125" style="4"/>
    <col min="7425" max="7446" width="3.375" style="4" customWidth="1"/>
    <col min="7447" max="7680" width="8.125" style="4"/>
    <col min="7681" max="7702" width="3.375" style="4" customWidth="1"/>
    <col min="7703" max="7936" width="8.125" style="4"/>
    <col min="7937" max="7958" width="3.375" style="4" customWidth="1"/>
    <col min="7959" max="8192" width="8.125" style="4"/>
    <col min="8193" max="8214" width="3.375" style="4" customWidth="1"/>
    <col min="8215" max="8448" width="8.125" style="4"/>
    <col min="8449" max="8470" width="3.375" style="4" customWidth="1"/>
    <col min="8471" max="8704" width="8.125" style="4"/>
    <col min="8705" max="8726" width="3.375" style="4" customWidth="1"/>
    <col min="8727" max="8960" width="8.125" style="4"/>
    <col min="8961" max="8982" width="3.375" style="4" customWidth="1"/>
    <col min="8983" max="9216" width="8.125" style="4"/>
    <col min="9217" max="9238" width="3.375" style="4" customWidth="1"/>
    <col min="9239" max="9472" width="8.125" style="4"/>
    <col min="9473" max="9494" width="3.375" style="4" customWidth="1"/>
    <col min="9495" max="9728" width="8.125" style="4"/>
    <col min="9729" max="9750" width="3.375" style="4" customWidth="1"/>
    <col min="9751" max="9984" width="8.125" style="4"/>
    <col min="9985" max="10006" width="3.375" style="4" customWidth="1"/>
    <col min="10007" max="10240" width="8.125" style="4"/>
    <col min="10241" max="10262" width="3.375" style="4" customWidth="1"/>
    <col min="10263" max="10496" width="8.125" style="4"/>
    <col min="10497" max="10518" width="3.375" style="4" customWidth="1"/>
    <col min="10519" max="10752" width="8.125" style="4"/>
    <col min="10753" max="10774" width="3.375" style="4" customWidth="1"/>
    <col min="10775" max="11008" width="8.125" style="4"/>
    <col min="11009" max="11030" width="3.375" style="4" customWidth="1"/>
    <col min="11031" max="11264" width="8.125" style="4"/>
    <col min="11265" max="11286" width="3.375" style="4" customWidth="1"/>
    <col min="11287" max="11520" width="8.125" style="4"/>
    <col min="11521" max="11542" width="3.375" style="4" customWidth="1"/>
    <col min="11543" max="11776" width="8.125" style="4"/>
    <col min="11777" max="11798" width="3.375" style="4" customWidth="1"/>
    <col min="11799" max="12032" width="8.125" style="4"/>
    <col min="12033" max="12054" width="3.375" style="4" customWidth="1"/>
    <col min="12055" max="12288" width="8.125" style="4"/>
    <col min="12289" max="12310" width="3.375" style="4" customWidth="1"/>
    <col min="12311" max="12544" width="8.125" style="4"/>
    <col min="12545" max="12566" width="3.375" style="4" customWidth="1"/>
    <col min="12567" max="12800" width="8.125" style="4"/>
    <col min="12801" max="12822" width="3.375" style="4" customWidth="1"/>
    <col min="12823" max="13056" width="8.125" style="4"/>
    <col min="13057" max="13078" width="3.375" style="4" customWidth="1"/>
    <col min="13079" max="13312" width="8.125" style="4"/>
    <col min="13313" max="13334" width="3.375" style="4" customWidth="1"/>
    <col min="13335" max="13568" width="8.125" style="4"/>
    <col min="13569" max="13590" width="3.375" style="4" customWidth="1"/>
    <col min="13591" max="13824" width="8.125" style="4"/>
    <col min="13825" max="13846" width="3.375" style="4" customWidth="1"/>
    <col min="13847" max="14080" width="8.125" style="4"/>
    <col min="14081" max="14102" width="3.375" style="4" customWidth="1"/>
    <col min="14103" max="14336" width="8.125" style="4"/>
    <col min="14337" max="14358" width="3.375" style="4" customWidth="1"/>
    <col min="14359" max="14592" width="8.125" style="4"/>
    <col min="14593" max="14614" width="3.375" style="4" customWidth="1"/>
    <col min="14615" max="14848" width="8.125" style="4"/>
    <col min="14849" max="14870" width="3.375" style="4" customWidth="1"/>
    <col min="14871" max="15104" width="8.125" style="4"/>
    <col min="15105" max="15126" width="3.375" style="4" customWidth="1"/>
    <col min="15127" max="15360" width="8.125" style="4"/>
    <col min="15361" max="15382" width="3.375" style="4" customWidth="1"/>
    <col min="15383" max="15616" width="8.125" style="4"/>
    <col min="15617" max="15638" width="3.375" style="4" customWidth="1"/>
    <col min="15639" max="15872" width="8.125" style="4"/>
    <col min="15873" max="15894" width="3.375" style="4" customWidth="1"/>
    <col min="15895" max="16128" width="8.125" style="4"/>
    <col min="16129" max="16150" width="3.375" style="4" customWidth="1"/>
    <col min="16151" max="16384" width="8.125" style="4"/>
  </cols>
  <sheetData>
    <row r="1" spans="1:18" ht="24" customHeight="1">
      <c r="A1" s="16" t="s">
        <v>255</v>
      </c>
      <c r="B1" s="16"/>
      <c r="C1" s="16"/>
      <c r="D1" s="16"/>
      <c r="E1" s="16"/>
      <c r="F1" s="16"/>
      <c r="G1" s="16"/>
      <c r="H1" s="16"/>
      <c r="I1" s="16"/>
      <c r="J1" s="16"/>
      <c r="L1" s="1"/>
      <c r="M1" s="120"/>
      <c r="N1" s="120"/>
      <c r="O1" s="120"/>
      <c r="P1" s="120"/>
      <c r="Q1" s="120"/>
      <c r="R1" s="120"/>
    </row>
    <row r="2" spans="1:18" ht="20.100000000000001" customHeight="1">
      <c r="A2" s="4" t="s">
        <v>256</v>
      </c>
    </row>
    <row r="3" spans="1:18" ht="20.100000000000001" customHeight="1">
      <c r="A3" s="4" t="s">
        <v>257</v>
      </c>
    </row>
    <row r="4" spans="1:18" ht="20.100000000000001" customHeight="1">
      <c r="A4" s="4" t="s">
        <v>258</v>
      </c>
    </row>
    <row r="5" spans="1:18" s="120" customFormat="1" ht="20.100000000000001" customHeight="1">
      <c r="A5" s="114" t="s">
        <v>259</v>
      </c>
      <c r="B5" s="114"/>
      <c r="C5" s="114"/>
      <c r="D5" s="114"/>
      <c r="E5" s="114"/>
      <c r="F5" s="114"/>
      <c r="G5" s="114"/>
      <c r="H5" s="114"/>
      <c r="I5" s="114"/>
      <c r="J5" s="114"/>
      <c r="M5" s="293"/>
      <c r="N5" s="294"/>
      <c r="O5" s="295"/>
      <c r="P5" s="4" t="s">
        <v>260</v>
      </c>
    </row>
    <row r="6" spans="1:18" ht="7.9" customHeight="1"/>
    <row r="7" spans="1:18" s="120" customFormat="1" ht="19.5" customHeight="1">
      <c r="A7" s="114" t="s">
        <v>261</v>
      </c>
      <c r="B7" s="114"/>
      <c r="C7" s="114"/>
      <c r="D7" s="114"/>
      <c r="E7" s="114"/>
      <c r="F7" s="114"/>
      <c r="G7" s="114"/>
      <c r="H7" s="114"/>
      <c r="I7" s="114"/>
      <c r="J7" s="114"/>
      <c r="L7" s="148"/>
      <c r="M7" s="293"/>
      <c r="N7" s="294"/>
      <c r="O7" s="295"/>
      <c r="P7" s="4" t="s">
        <v>260</v>
      </c>
    </row>
    <row r="8" spans="1:18" ht="7.15" customHeight="1">
      <c r="K8" s="120"/>
      <c r="L8" s="120"/>
      <c r="M8" s="120"/>
      <c r="N8" s="120"/>
      <c r="O8" s="120"/>
    </row>
    <row r="9" spans="1:18" ht="13.5" customHeight="1">
      <c r="A9" s="4" t="s">
        <v>262</v>
      </c>
      <c r="K9" s="120"/>
      <c r="L9" s="120"/>
      <c r="M9" s="120"/>
      <c r="N9" s="120"/>
      <c r="O9" s="120"/>
    </row>
    <row r="10" spans="1:18" ht="20.100000000000001" customHeight="1">
      <c r="A10" s="4" t="s">
        <v>263</v>
      </c>
      <c r="K10" s="120"/>
      <c r="L10" s="120"/>
      <c r="M10" s="120"/>
      <c r="N10" s="120"/>
      <c r="O10" s="120"/>
    </row>
    <row r="11" spans="1:18" s="120" customFormat="1" ht="19.5" customHeight="1">
      <c r="A11" s="114"/>
      <c r="B11" s="114"/>
      <c r="C11" s="114"/>
      <c r="D11" s="114"/>
      <c r="E11" s="114"/>
      <c r="F11" s="114"/>
      <c r="G11" s="114"/>
      <c r="H11" s="114"/>
      <c r="I11" s="114"/>
      <c r="J11" s="114"/>
      <c r="K11" s="114"/>
      <c r="L11" s="114"/>
      <c r="M11" s="293"/>
      <c r="N11" s="294"/>
      <c r="O11" s="295"/>
      <c r="P11" s="4" t="s">
        <v>260</v>
      </c>
    </row>
    <row r="12" spans="1:18" ht="5.45" customHeight="1">
      <c r="K12" s="120"/>
      <c r="L12" s="120"/>
      <c r="M12" s="120"/>
      <c r="N12" s="120"/>
      <c r="O12" s="120"/>
    </row>
    <row r="13" spans="1:18" ht="13.5" customHeight="1">
      <c r="A13" s="4" t="s">
        <v>264</v>
      </c>
      <c r="K13" s="120"/>
      <c r="L13" s="120"/>
      <c r="M13" s="120"/>
      <c r="N13" s="120"/>
      <c r="O13" s="120"/>
    </row>
    <row r="14" spans="1:18" ht="18" customHeight="1">
      <c r="A14" s="4" t="s">
        <v>265</v>
      </c>
      <c r="K14" s="120"/>
      <c r="L14" s="120"/>
      <c r="M14" s="120"/>
      <c r="N14" s="120"/>
      <c r="O14" s="120"/>
    </row>
    <row r="15" spans="1:18" s="120" customFormat="1" ht="19.5" customHeight="1">
      <c r="A15" s="114"/>
      <c r="B15" s="114"/>
      <c r="C15" s="114"/>
      <c r="D15" s="114"/>
      <c r="E15" s="114"/>
      <c r="F15" s="114"/>
      <c r="G15" s="114"/>
      <c r="H15" s="114"/>
      <c r="I15" s="114"/>
      <c r="J15" s="114"/>
      <c r="K15" s="114"/>
      <c r="L15" s="114"/>
      <c r="M15" s="293"/>
      <c r="N15" s="294"/>
      <c r="O15" s="295"/>
      <c r="P15" s="4" t="s">
        <v>260</v>
      </c>
    </row>
    <row r="16" spans="1:18" ht="7.9" customHeight="1">
      <c r="K16" s="120"/>
      <c r="L16" s="120"/>
      <c r="M16" s="120"/>
      <c r="N16" s="120"/>
      <c r="O16" s="120"/>
    </row>
    <row r="17" spans="1:26" ht="13.5" customHeight="1">
      <c r="A17" s="4" t="s">
        <v>266</v>
      </c>
    </row>
    <row r="18" spans="1:26" ht="18.600000000000001" customHeight="1">
      <c r="A18" s="4" t="s">
        <v>267</v>
      </c>
    </row>
    <row r="19" spans="1:26" s="120" customFormat="1" ht="19.5" customHeight="1">
      <c r="A19" s="114"/>
      <c r="B19" s="114"/>
      <c r="C19" s="114"/>
      <c r="D19" s="114"/>
      <c r="E19" s="114"/>
      <c r="F19" s="114"/>
      <c r="G19" s="114"/>
      <c r="H19" s="114"/>
      <c r="I19" s="114"/>
      <c r="J19" s="114"/>
      <c r="K19" s="114"/>
      <c r="L19" s="114"/>
      <c r="M19" s="293"/>
      <c r="N19" s="294"/>
      <c r="O19" s="295"/>
      <c r="P19" s="4" t="s">
        <v>260</v>
      </c>
    </row>
    <row r="20" spans="1:26" ht="9.6" customHeight="1"/>
    <row r="21" spans="1:26">
      <c r="A21" s="120" t="s">
        <v>268</v>
      </c>
      <c r="B21" s="120"/>
      <c r="C21" s="120"/>
      <c r="D21" s="120"/>
      <c r="E21" s="16"/>
      <c r="F21" s="16"/>
      <c r="G21" s="16"/>
      <c r="H21" s="16"/>
      <c r="I21" s="120"/>
      <c r="J21" s="120"/>
      <c r="K21" s="120"/>
      <c r="L21" s="120"/>
      <c r="M21" s="120"/>
      <c r="N21" s="120"/>
      <c r="O21" s="120"/>
      <c r="P21" s="120"/>
      <c r="Q21" s="120"/>
      <c r="R21" s="120"/>
      <c r="S21" s="120"/>
      <c r="T21" s="120"/>
      <c r="U21" s="120"/>
      <c r="V21" s="120"/>
      <c r="W21" s="120"/>
      <c r="X21" s="120"/>
      <c r="Y21" s="120"/>
      <c r="Z21" s="120"/>
    </row>
    <row r="22" spans="1:26" ht="18" customHeight="1">
      <c r="A22" s="4" t="s">
        <v>269</v>
      </c>
      <c r="I22" s="120"/>
      <c r="J22" s="120"/>
      <c r="K22" s="120"/>
      <c r="L22" s="120"/>
      <c r="M22" s="36"/>
      <c r="N22" s="36"/>
      <c r="O22" s="36"/>
      <c r="P22" s="36"/>
      <c r="Q22" s="293"/>
      <c r="R22" s="294"/>
      <c r="S22" s="294"/>
      <c r="T22" s="295"/>
      <c r="U22" s="36" t="s">
        <v>260</v>
      </c>
      <c r="V22" s="36"/>
      <c r="W22" s="36"/>
    </row>
    <row r="23" spans="1:26" ht="28.15" customHeight="1">
      <c r="A23" s="4" t="s">
        <v>270</v>
      </c>
      <c r="I23" s="36"/>
      <c r="J23" s="36"/>
      <c r="K23" s="36"/>
      <c r="L23" s="36"/>
      <c r="M23" s="120"/>
      <c r="N23" s="120"/>
      <c r="O23" s="120"/>
      <c r="P23" s="120"/>
      <c r="Q23" s="156"/>
      <c r="R23" s="156"/>
      <c r="S23" s="120"/>
      <c r="T23" s="120"/>
    </row>
    <row r="24" spans="1:26" ht="22.15" customHeight="1">
      <c r="A24" s="26" t="s">
        <v>271</v>
      </c>
      <c r="B24" s="26"/>
      <c r="C24" s="26"/>
      <c r="D24" s="296" t="s">
        <v>272</v>
      </c>
      <c r="E24" s="297"/>
      <c r="F24" s="297"/>
      <c r="G24" s="297"/>
      <c r="H24" s="298"/>
      <c r="I24" s="291"/>
      <c r="J24" s="292"/>
      <c r="K24" s="296" t="s">
        <v>273</v>
      </c>
      <c r="L24" s="297"/>
      <c r="M24" s="297"/>
      <c r="N24" s="298"/>
      <c r="O24" s="291"/>
      <c r="P24" s="292"/>
      <c r="Q24" s="296" t="s">
        <v>274</v>
      </c>
      <c r="R24" s="297"/>
      <c r="S24" s="297"/>
      <c r="T24" s="298"/>
      <c r="U24" s="291"/>
      <c r="V24" s="292"/>
    </row>
    <row r="25" spans="1:26" ht="21" customHeight="1">
      <c r="A25" s="157"/>
      <c r="B25" s="157"/>
      <c r="C25" s="157"/>
      <c r="D25" s="157"/>
      <c r="E25" s="157"/>
      <c r="F25" s="157"/>
      <c r="G25" s="157"/>
      <c r="H25" s="157"/>
      <c r="I25" s="157"/>
      <c r="J25" s="157"/>
      <c r="K25" s="157"/>
      <c r="L25" s="157"/>
      <c r="N25" s="157"/>
      <c r="P25" s="120" t="s">
        <v>275</v>
      </c>
      <c r="Q25" s="157"/>
      <c r="S25" s="158"/>
      <c r="T25" s="158"/>
      <c r="U25" s="118"/>
      <c r="V25" s="119"/>
      <c r="W25" s="4" t="s">
        <v>276</v>
      </c>
    </row>
    <row r="26" spans="1:26" ht="21" customHeight="1">
      <c r="A26" s="4" t="s">
        <v>277</v>
      </c>
      <c r="I26" s="147"/>
      <c r="J26" s="36"/>
      <c r="K26" s="36"/>
      <c r="L26" s="36"/>
      <c r="M26" s="36"/>
      <c r="N26" s="36"/>
      <c r="O26" s="36"/>
      <c r="P26" s="36"/>
      <c r="S26" s="159"/>
      <c r="T26" s="159"/>
    </row>
    <row r="27" spans="1:26" ht="18" customHeight="1">
      <c r="E27" s="299"/>
      <c r="F27" s="300"/>
      <c r="G27" s="300"/>
      <c r="H27" s="301"/>
      <c r="I27" s="302" t="s">
        <v>278</v>
      </c>
      <c r="J27" s="303"/>
      <c r="K27" s="303"/>
      <c r="L27" s="304"/>
      <c r="M27" s="299"/>
      <c r="N27" s="300"/>
      <c r="O27" s="300"/>
      <c r="P27" s="300"/>
      <c r="Q27" s="305" t="s">
        <v>279</v>
      </c>
      <c r="R27" s="306"/>
      <c r="S27" s="306"/>
      <c r="T27" s="307"/>
    </row>
    <row r="28" spans="1:26" ht="18" customHeight="1">
      <c r="E28" s="299"/>
      <c r="F28" s="300"/>
      <c r="G28" s="300"/>
      <c r="H28" s="301"/>
      <c r="I28" s="302" t="s">
        <v>280</v>
      </c>
      <c r="J28" s="303"/>
      <c r="K28" s="303"/>
      <c r="L28" s="304"/>
      <c r="M28" s="299"/>
      <c r="N28" s="300"/>
      <c r="O28" s="300"/>
      <c r="P28" s="300"/>
      <c r="Q28" s="308" t="s">
        <v>281</v>
      </c>
      <c r="R28" s="309"/>
      <c r="S28" s="309"/>
      <c r="T28" s="310"/>
    </row>
    <row r="29" spans="1:26" ht="7.15" customHeight="1">
      <c r="E29" s="36"/>
      <c r="F29" s="36"/>
      <c r="G29" s="36"/>
      <c r="H29" s="36"/>
      <c r="I29" s="120"/>
      <c r="J29" s="120"/>
      <c r="K29" s="120"/>
      <c r="L29" s="120"/>
      <c r="M29" s="36"/>
      <c r="N29" s="36"/>
      <c r="O29" s="36"/>
      <c r="P29" s="36"/>
      <c r="Q29" s="120"/>
      <c r="R29" s="120"/>
      <c r="S29" s="120"/>
      <c r="T29" s="120"/>
      <c r="U29" s="36"/>
      <c r="V29" s="36"/>
      <c r="W29" s="36"/>
      <c r="X29" s="120"/>
      <c r="Y29" s="120"/>
    </row>
    <row r="30" spans="1:26" ht="15.6" customHeight="1">
      <c r="A30" s="4" t="s">
        <v>282</v>
      </c>
      <c r="Q30" s="120"/>
      <c r="R30" s="120"/>
      <c r="S30" s="120"/>
      <c r="T30" s="120"/>
      <c r="U30" s="36"/>
      <c r="V30" s="36"/>
      <c r="W30" s="36"/>
    </row>
    <row r="31" spans="1:26" ht="19.149999999999999" customHeight="1">
      <c r="E31" s="299"/>
      <c r="F31" s="300"/>
      <c r="G31" s="300"/>
      <c r="H31" s="301"/>
      <c r="I31" s="302" t="s">
        <v>278</v>
      </c>
      <c r="J31" s="303"/>
      <c r="K31" s="303"/>
      <c r="L31" s="304"/>
      <c r="M31" s="299"/>
      <c r="N31" s="300"/>
      <c r="O31" s="300"/>
      <c r="P31" s="301"/>
      <c r="Q31" s="302" t="s">
        <v>280</v>
      </c>
      <c r="R31" s="303"/>
      <c r="S31" s="303"/>
      <c r="T31" s="303"/>
      <c r="U31" s="293"/>
      <c r="V31" s="294"/>
      <c r="W31" s="295"/>
      <c r="X31" s="296" t="s">
        <v>281</v>
      </c>
      <c r="Y31" s="298"/>
    </row>
  </sheetData>
  <mergeCells count="26">
    <mergeCell ref="X31:Y31"/>
    <mergeCell ref="E27:H27"/>
    <mergeCell ref="I27:L27"/>
    <mergeCell ref="M27:P27"/>
    <mergeCell ref="Q27:T27"/>
    <mergeCell ref="E28:H28"/>
    <mergeCell ref="I28:L28"/>
    <mergeCell ref="M28:P28"/>
    <mergeCell ref="Q28:T28"/>
    <mergeCell ref="E31:H31"/>
    <mergeCell ref="I31:L31"/>
    <mergeCell ref="M31:P31"/>
    <mergeCell ref="Q31:T31"/>
    <mergeCell ref="U31:W31"/>
    <mergeCell ref="D24:H24"/>
    <mergeCell ref="I24:J24"/>
    <mergeCell ref="K24:N24"/>
    <mergeCell ref="O24:P24"/>
    <mergeCell ref="Q24:T24"/>
    <mergeCell ref="U24:V24"/>
    <mergeCell ref="M5:O5"/>
    <mergeCell ref="M7:O7"/>
    <mergeCell ref="M11:O11"/>
    <mergeCell ref="M15:O15"/>
    <mergeCell ref="M19:O19"/>
    <mergeCell ref="Q22:T22"/>
  </mergeCells>
  <phoneticPr fontId="2"/>
  <dataValidations count="4">
    <dataValidation type="list" operator="equal" allowBlank="1" showErrorMessage="1" errorTitle="入力規則違反" error="リストから選択してください" sqref="M11:O11 JI11:JK11 TE11:TG11 ADA11:ADC11 AMW11:AMY11 AWS11:AWU11 BGO11:BGQ11 BQK11:BQM11 CAG11:CAI11 CKC11:CKE11 CTY11:CUA11 DDU11:DDW11 DNQ11:DNS11 DXM11:DXO11 EHI11:EHK11 ERE11:ERG11 FBA11:FBC11 FKW11:FKY11 FUS11:FUU11 GEO11:GEQ11 GOK11:GOM11 GYG11:GYI11 HIC11:HIE11 HRY11:HSA11 IBU11:IBW11 ILQ11:ILS11 IVM11:IVO11 JFI11:JFK11 JPE11:JPG11 JZA11:JZC11 KIW11:KIY11 KSS11:KSU11 LCO11:LCQ11 LMK11:LMM11 LWG11:LWI11 MGC11:MGE11 MPY11:MQA11 MZU11:MZW11 NJQ11:NJS11 NTM11:NTO11 ODI11:ODK11 ONE11:ONG11 OXA11:OXC11 PGW11:PGY11 PQS11:PQU11 QAO11:QAQ11 QKK11:QKM11 QUG11:QUI11 REC11:REE11 RNY11:ROA11 RXU11:RXW11 SHQ11:SHS11 SRM11:SRO11 TBI11:TBK11 TLE11:TLG11 TVA11:TVC11 UEW11:UEY11 UOS11:UOU11 UYO11:UYQ11 VIK11:VIM11 VSG11:VSI11 WCC11:WCE11 WLY11:WMA11 WVU11:WVW11 M65547:O65547 JI65547:JK65547 TE65547:TG65547 ADA65547:ADC65547 AMW65547:AMY65547 AWS65547:AWU65547 BGO65547:BGQ65547 BQK65547:BQM65547 CAG65547:CAI65547 CKC65547:CKE65547 CTY65547:CUA65547 DDU65547:DDW65547 DNQ65547:DNS65547 DXM65547:DXO65547 EHI65547:EHK65547 ERE65547:ERG65547 FBA65547:FBC65547 FKW65547:FKY65547 FUS65547:FUU65547 GEO65547:GEQ65547 GOK65547:GOM65547 GYG65547:GYI65547 HIC65547:HIE65547 HRY65547:HSA65547 IBU65547:IBW65547 ILQ65547:ILS65547 IVM65547:IVO65547 JFI65547:JFK65547 JPE65547:JPG65547 JZA65547:JZC65547 KIW65547:KIY65547 KSS65547:KSU65547 LCO65547:LCQ65547 LMK65547:LMM65547 LWG65547:LWI65547 MGC65547:MGE65547 MPY65547:MQA65547 MZU65547:MZW65547 NJQ65547:NJS65547 NTM65547:NTO65547 ODI65547:ODK65547 ONE65547:ONG65547 OXA65547:OXC65547 PGW65547:PGY65547 PQS65547:PQU65547 QAO65547:QAQ65547 QKK65547:QKM65547 QUG65547:QUI65547 REC65547:REE65547 RNY65547:ROA65547 RXU65547:RXW65547 SHQ65547:SHS65547 SRM65547:SRO65547 TBI65547:TBK65547 TLE65547:TLG65547 TVA65547:TVC65547 UEW65547:UEY65547 UOS65547:UOU65547 UYO65547:UYQ65547 VIK65547:VIM65547 VSG65547:VSI65547 WCC65547:WCE65547 WLY65547:WMA65547 WVU65547:WVW65547 M131083:O131083 JI131083:JK131083 TE131083:TG131083 ADA131083:ADC131083 AMW131083:AMY131083 AWS131083:AWU131083 BGO131083:BGQ131083 BQK131083:BQM131083 CAG131083:CAI131083 CKC131083:CKE131083 CTY131083:CUA131083 DDU131083:DDW131083 DNQ131083:DNS131083 DXM131083:DXO131083 EHI131083:EHK131083 ERE131083:ERG131083 FBA131083:FBC131083 FKW131083:FKY131083 FUS131083:FUU131083 GEO131083:GEQ131083 GOK131083:GOM131083 GYG131083:GYI131083 HIC131083:HIE131083 HRY131083:HSA131083 IBU131083:IBW131083 ILQ131083:ILS131083 IVM131083:IVO131083 JFI131083:JFK131083 JPE131083:JPG131083 JZA131083:JZC131083 KIW131083:KIY131083 KSS131083:KSU131083 LCO131083:LCQ131083 LMK131083:LMM131083 LWG131083:LWI131083 MGC131083:MGE131083 MPY131083:MQA131083 MZU131083:MZW131083 NJQ131083:NJS131083 NTM131083:NTO131083 ODI131083:ODK131083 ONE131083:ONG131083 OXA131083:OXC131083 PGW131083:PGY131083 PQS131083:PQU131083 QAO131083:QAQ131083 QKK131083:QKM131083 QUG131083:QUI131083 REC131083:REE131083 RNY131083:ROA131083 RXU131083:RXW131083 SHQ131083:SHS131083 SRM131083:SRO131083 TBI131083:TBK131083 TLE131083:TLG131083 TVA131083:TVC131083 UEW131083:UEY131083 UOS131083:UOU131083 UYO131083:UYQ131083 VIK131083:VIM131083 VSG131083:VSI131083 WCC131083:WCE131083 WLY131083:WMA131083 WVU131083:WVW131083 M196619:O196619 JI196619:JK196619 TE196619:TG196619 ADA196619:ADC196619 AMW196619:AMY196619 AWS196619:AWU196619 BGO196619:BGQ196619 BQK196619:BQM196619 CAG196619:CAI196619 CKC196619:CKE196619 CTY196619:CUA196619 DDU196619:DDW196619 DNQ196619:DNS196619 DXM196619:DXO196619 EHI196619:EHK196619 ERE196619:ERG196619 FBA196619:FBC196619 FKW196619:FKY196619 FUS196619:FUU196619 GEO196619:GEQ196619 GOK196619:GOM196619 GYG196619:GYI196619 HIC196619:HIE196619 HRY196619:HSA196619 IBU196619:IBW196619 ILQ196619:ILS196619 IVM196619:IVO196619 JFI196619:JFK196619 JPE196619:JPG196619 JZA196619:JZC196619 KIW196619:KIY196619 KSS196619:KSU196619 LCO196619:LCQ196619 LMK196619:LMM196619 LWG196619:LWI196619 MGC196619:MGE196619 MPY196619:MQA196619 MZU196619:MZW196619 NJQ196619:NJS196619 NTM196619:NTO196619 ODI196619:ODK196619 ONE196619:ONG196619 OXA196619:OXC196619 PGW196619:PGY196619 PQS196619:PQU196619 QAO196619:QAQ196619 QKK196619:QKM196619 QUG196619:QUI196619 REC196619:REE196619 RNY196619:ROA196619 RXU196619:RXW196619 SHQ196619:SHS196619 SRM196619:SRO196619 TBI196619:TBK196619 TLE196619:TLG196619 TVA196619:TVC196619 UEW196619:UEY196619 UOS196619:UOU196619 UYO196619:UYQ196619 VIK196619:VIM196619 VSG196619:VSI196619 WCC196619:WCE196619 WLY196619:WMA196619 WVU196619:WVW196619 M262155:O262155 JI262155:JK262155 TE262155:TG262155 ADA262155:ADC262155 AMW262155:AMY262155 AWS262155:AWU262155 BGO262155:BGQ262155 BQK262155:BQM262155 CAG262155:CAI262155 CKC262155:CKE262155 CTY262155:CUA262155 DDU262155:DDW262155 DNQ262155:DNS262155 DXM262155:DXO262155 EHI262155:EHK262155 ERE262155:ERG262155 FBA262155:FBC262155 FKW262155:FKY262155 FUS262155:FUU262155 GEO262155:GEQ262155 GOK262155:GOM262155 GYG262155:GYI262155 HIC262155:HIE262155 HRY262155:HSA262155 IBU262155:IBW262155 ILQ262155:ILS262155 IVM262155:IVO262155 JFI262155:JFK262155 JPE262155:JPG262155 JZA262155:JZC262155 KIW262155:KIY262155 KSS262155:KSU262155 LCO262155:LCQ262155 LMK262155:LMM262155 LWG262155:LWI262155 MGC262155:MGE262155 MPY262155:MQA262155 MZU262155:MZW262155 NJQ262155:NJS262155 NTM262155:NTO262155 ODI262155:ODK262155 ONE262155:ONG262155 OXA262155:OXC262155 PGW262155:PGY262155 PQS262155:PQU262155 QAO262155:QAQ262155 QKK262155:QKM262155 QUG262155:QUI262155 REC262155:REE262155 RNY262155:ROA262155 RXU262155:RXW262155 SHQ262155:SHS262155 SRM262155:SRO262155 TBI262155:TBK262155 TLE262155:TLG262155 TVA262155:TVC262155 UEW262155:UEY262155 UOS262155:UOU262155 UYO262155:UYQ262155 VIK262155:VIM262155 VSG262155:VSI262155 WCC262155:WCE262155 WLY262155:WMA262155 WVU262155:WVW262155 M327691:O327691 JI327691:JK327691 TE327691:TG327691 ADA327691:ADC327691 AMW327691:AMY327691 AWS327691:AWU327691 BGO327691:BGQ327691 BQK327691:BQM327691 CAG327691:CAI327691 CKC327691:CKE327691 CTY327691:CUA327691 DDU327691:DDW327691 DNQ327691:DNS327691 DXM327691:DXO327691 EHI327691:EHK327691 ERE327691:ERG327691 FBA327691:FBC327691 FKW327691:FKY327691 FUS327691:FUU327691 GEO327691:GEQ327691 GOK327691:GOM327691 GYG327691:GYI327691 HIC327691:HIE327691 HRY327691:HSA327691 IBU327691:IBW327691 ILQ327691:ILS327691 IVM327691:IVO327691 JFI327691:JFK327691 JPE327691:JPG327691 JZA327691:JZC327691 KIW327691:KIY327691 KSS327691:KSU327691 LCO327691:LCQ327691 LMK327691:LMM327691 LWG327691:LWI327691 MGC327691:MGE327691 MPY327691:MQA327691 MZU327691:MZW327691 NJQ327691:NJS327691 NTM327691:NTO327691 ODI327691:ODK327691 ONE327691:ONG327691 OXA327691:OXC327691 PGW327691:PGY327691 PQS327691:PQU327691 QAO327691:QAQ327691 QKK327691:QKM327691 QUG327691:QUI327691 REC327691:REE327691 RNY327691:ROA327691 RXU327691:RXW327691 SHQ327691:SHS327691 SRM327691:SRO327691 TBI327691:TBK327691 TLE327691:TLG327691 TVA327691:TVC327691 UEW327691:UEY327691 UOS327691:UOU327691 UYO327691:UYQ327691 VIK327691:VIM327691 VSG327691:VSI327691 WCC327691:WCE327691 WLY327691:WMA327691 WVU327691:WVW327691 M393227:O393227 JI393227:JK393227 TE393227:TG393227 ADA393227:ADC393227 AMW393227:AMY393227 AWS393227:AWU393227 BGO393227:BGQ393227 BQK393227:BQM393227 CAG393227:CAI393227 CKC393227:CKE393227 CTY393227:CUA393227 DDU393227:DDW393227 DNQ393227:DNS393227 DXM393227:DXO393227 EHI393227:EHK393227 ERE393227:ERG393227 FBA393227:FBC393227 FKW393227:FKY393227 FUS393227:FUU393227 GEO393227:GEQ393227 GOK393227:GOM393227 GYG393227:GYI393227 HIC393227:HIE393227 HRY393227:HSA393227 IBU393227:IBW393227 ILQ393227:ILS393227 IVM393227:IVO393227 JFI393227:JFK393227 JPE393227:JPG393227 JZA393227:JZC393227 KIW393227:KIY393227 KSS393227:KSU393227 LCO393227:LCQ393227 LMK393227:LMM393227 LWG393227:LWI393227 MGC393227:MGE393227 MPY393227:MQA393227 MZU393227:MZW393227 NJQ393227:NJS393227 NTM393227:NTO393227 ODI393227:ODK393227 ONE393227:ONG393227 OXA393227:OXC393227 PGW393227:PGY393227 PQS393227:PQU393227 QAO393227:QAQ393227 QKK393227:QKM393227 QUG393227:QUI393227 REC393227:REE393227 RNY393227:ROA393227 RXU393227:RXW393227 SHQ393227:SHS393227 SRM393227:SRO393227 TBI393227:TBK393227 TLE393227:TLG393227 TVA393227:TVC393227 UEW393227:UEY393227 UOS393227:UOU393227 UYO393227:UYQ393227 VIK393227:VIM393227 VSG393227:VSI393227 WCC393227:WCE393227 WLY393227:WMA393227 WVU393227:WVW393227 M458763:O458763 JI458763:JK458763 TE458763:TG458763 ADA458763:ADC458763 AMW458763:AMY458763 AWS458763:AWU458763 BGO458763:BGQ458763 BQK458763:BQM458763 CAG458763:CAI458763 CKC458763:CKE458763 CTY458763:CUA458763 DDU458763:DDW458763 DNQ458763:DNS458763 DXM458763:DXO458763 EHI458763:EHK458763 ERE458763:ERG458763 FBA458763:FBC458763 FKW458763:FKY458763 FUS458763:FUU458763 GEO458763:GEQ458763 GOK458763:GOM458763 GYG458763:GYI458763 HIC458763:HIE458763 HRY458763:HSA458763 IBU458763:IBW458763 ILQ458763:ILS458763 IVM458763:IVO458763 JFI458763:JFK458763 JPE458763:JPG458763 JZA458763:JZC458763 KIW458763:KIY458763 KSS458763:KSU458763 LCO458763:LCQ458763 LMK458763:LMM458763 LWG458763:LWI458763 MGC458763:MGE458763 MPY458763:MQA458763 MZU458763:MZW458763 NJQ458763:NJS458763 NTM458763:NTO458763 ODI458763:ODK458763 ONE458763:ONG458763 OXA458763:OXC458763 PGW458763:PGY458763 PQS458763:PQU458763 QAO458763:QAQ458763 QKK458763:QKM458763 QUG458763:QUI458763 REC458763:REE458763 RNY458763:ROA458763 RXU458763:RXW458763 SHQ458763:SHS458763 SRM458763:SRO458763 TBI458763:TBK458763 TLE458763:TLG458763 TVA458763:TVC458763 UEW458763:UEY458763 UOS458763:UOU458763 UYO458763:UYQ458763 VIK458763:VIM458763 VSG458763:VSI458763 WCC458763:WCE458763 WLY458763:WMA458763 WVU458763:WVW458763 M524299:O524299 JI524299:JK524299 TE524299:TG524299 ADA524299:ADC524299 AMW524299:AMY524299 AWS524299:AWU524299 BGO524299:BGQ524299 BQK524299:BQM524299 CAG524299:CAI524299 CKC524299:CKE524299 CTY524299:CUA524299 DDU524299:DDW524299 DNQ524299:DNS524299 DXM524299:DXO524299 EHI524299:EHK524299 ERE524299:ERG524299 FBA524299:FBC524299 FKW524299:FKY524299 FUS524299:FUU524299 GEO524299:GEQ524299 GOK524299:GOM524299 GYG524299:GYI524299 HIC524299:HIE524299 HRY524299:HSA524299 IBU524299:IBW524299 ILQ524299:ILS524299 IVM524299:IVO524299 JFI524299:JFK524299 JPE524299:JPG524299 JZA524299:JZC524299 KIW524299:KIY524299 KSS524299:KSU524299 LCO524299:LCQ524299 LMK524299:LMM524299 LWG524299:LWI524299 MGC524299:MGE524299 MPY524299:MQA524299 MZU524299:MZW524299 NJQ524299:NJS524299 NTM524299:NTO524299 ODI524299:ODK524299 ONE524299:ONG524299 OXA524299:OXC524299 PGW524299:PGY524299 PQS524299:PQU524299 QAO524299:QAQ524299 QKK524299:QKM524299 QUG524299:QUI524299 REC524299:REE524299 RNY524299:ROA524299 RXU524299:RXW524299 SHQ524299:SHS524299 SRM524299:SRO524299 TBI524299:TBK524299 TLE524299:TLG524299 TVA524299:TVC524299 UEW524299:UEY524299 UOS524299:UOU524299 UYO524299:UYQ524299 VIK524299:VIM524299 VSG524299:VSI524299 WCC524299:WCE524299 WLY524299:WMA524299 WVU524299:WVW524299 M589835:O589835 JI589835:JK589835 TE589835:TG589835 ADA589835:ADC589835 AMW589835:AMY589835 AWS589835:AWU589835 BGO589835:BGQ589835 BQK589835:BQM589835 CAG589835:CAI589835 CKC589835:CKE589835 CTY589835:CUA589835 DDU589835:DDW589835 DNQ589835:DNS589835 DXM589835:DXO589835 EHI589835:EHK589835 ERE589835:ERG589835 FBA589835:FBC589835 FKW589835:FKY589835 FUS589835:FUU589835 GEO589835:GEQ589835 GOK589835:GOM589835 GYG589835:GYI589835 HIC589835:HIE589835 HRY589835:HSA589835 IBU589835:IBW589835 ILQ589835:ILS589835 IVM589835:IVO589835 JFI589835:JFK589835 JPE589835:JPG589835 JZA589835:JZC589835 KIW589835:KIY589835 KSS589835:KSU589835 LCO589835:LCQ589835 LMK589835:LMM589835 LWG589835:LWI589835 MGC589835:MGE589835 MPY589835:MQA589835 MZU589835:MZW589835 NJQ589835:NJS589835 NTM589835:NTO589835 ODI589835:ODK589835 ONE589835:ONG589835 OXA589835:OXC589835 PGW589835:PGY589835 PQS589835:PQU589835 QAO589835:QAQ589835 QKK589835:QKM589835 QUG589835:QUI589835 REC589835:REE589835 RNY589835:ROA589835 RXU589835:RXW589835 SHQ589835:SHS589835 SRM589835:SRO589835 TBI589835:TBK589835 TLE589835:TLG589835 TVA589835:TVC589835 UEW589835:UEY589835 UOS589835:UOU589835 UYO589835:UYQ589835 VIK589835:VIM589835 VSG589835:VSI589835 WCC589835:WCE589835 WLY589835:WMA589835 WVU589835:WVW589835 M655371:O655371 JI655371:JK655371 TE655371:TG655371 ADA655371:ADC655371 AMW655371:AMY655371 AWS655371:AWU655371 BGO655371:BGQ655371 BQK655371:BQM655371 CAG655371:CAI655371 CKC655371:CKE655371 CTY655371:CUA655371 DDU655371:DDW655371 DNQ655371:DNS655371 DXM655371:DXO655371 EHI655371:EHK655371 ERE655371:ERG655371 FBA655371:FBC655371 FKW655371:FKY655371 FUS655371:FUU655371 GEO655371:GEQ655371 GOK655371:GOM655371 GYG655371:GYI655371 HIC655371:HIE655371 HRY655371:HSA655371 IBU655371:IBW655371 ILQ655371:ILS655371 IVM655371:IVO655371 JFI655371:JFK655371 JPE655371:JPG655371 JZA655371:JZC655371 KIW655371:KIY655371 KSS655371:KSU655371 LCO655371:LCQ655371 LMK655371:LMM655371 LWG655371:LWI655371 MGC655371:MGE655371 MPY655371:MQA655371 MZU655371:MZW655371 NJQ655371:NJS655371 NTM655371:NTO655371 ODI655371:ODK655371 ONE655371:ONG655371 OXA655371:OXC655371 PGW655371:PGY655371 PQS655371:PQU655371 QAO655371:QAQ655371 QKK655371:QKM655371 QUG655371:QUI655371 REC655371:REE655371 RNY655371:ROA655371 RXU655371:RXW655371 SHQ655371:SHS655371 SRM655371:SRO655371 TBI655371:TBK655371 TLE655371:TLG655371 TVA655371:TVC655371 UEW655371:UEY655371 UOS655371:UOU655371 UYO655371:UYQ655371 VIK655371:VIM655371 VSG655371:VSI655371 WCC655371:WCE655371 WLY655371:WMA655371 WVU655371:WVW655371 M720907:O720907 JI720907:JK720907 TE720907:TG720907 ADA720907:ADC720907 AMW720907:AMY720907 AWS720907:AWU720907 BGO720907:BGQ720907 BQK720907:BQM720907 CAG720907:CAI720907 CKC720907:CKE720907 CTY720907:CUA720907 DDU720907:DDW720907 DNQ720907:DNS720907 DXM720907:DXO720907 EHI720907:EHK720907 ERE720907:ERG720907 FBA720907:FBC720907 FKW720907:FKY720907 FUS720907:FUU720907 GEO720907:GEQ720907 GOK720907:GOM720907 GYG720907:GYI720907 HIC720907:HIE720907 HRY720907:HSA720907 IBU720907:IBW720907 ILQ720907:ILS720907 IVM720907:IVO720907 JFI720907:JFK720907 JPE720907:JPG720907 JZA720907:JZC720907 KIW720907:KIY720907 KSS720907:KSU720907 LCO720907:LCQ720907 LMK720907:LMM720907 LWG720907:LWI720907 MGC720907:MGE720907 MPY720907:MQA720907 MZU720907:MZW720907 NJQ720907:NJS720907 NTM720907:NTO720907 ODI720907:ODK720907 ONE720907:ONG720907 OXA720907:OXC720907 PGW720907:PGY720907 PQS720907:PQU720907 QAO720907:QAQ720907 QKK720907:QKM720907 QUG720907:QUI720907 REC720907:REE720907 RNY720907:ROA720907 RXU720907:RXW720907 SHQ720907:SHS720907 SRM720907:SRO720907 TBI720907:TBK720907 TLE720907:TLG720907 TVA720907:TVC720907 UEW720907:UEY720907 UOS720907:UOU720907 UYO720907:UYQ720907 VIK720907:VIM720907 VSG720907:VSI720907 WCC720907:WCE720907 WLY720907:WMA720907 WVU720907:WVW720907 M786443:O786443 JI786443:JK786443 TE786443:TG786443 ADA786443:ADC786443 AMW786443:AMY786443 AWS786443:AWU786443 BGO786443:BGQ786443 BQK786443:BQM786443 CAG786443:CAI786443 CKC786443:CKE786443 CTY786443:CUA786443 DDU786443:DDW786443 DNQ786443:DNS786443 DXM786443:DXO786443 EHI786443:EHK786443 ERE786443:ERG786443 FBA786443:FBC786443 FKW786443:FKY786443 FUS786443:FUU786443 GEO786443:GEQ786443 GOK786443:GOM786443 GYG786443:GYI786443 HIC786443:HIE786443 HRY786443:HSA786443 IBU786443:IBW786443 ILQ786443:ILS786443 IVM786443:IVO786443 JFI786443:JFK786443 JPE786443:JPG786443 JZA786443:JZC786443 KIW786443:KIY786443 KSS786443:KSU786443 LCO786443:LCQ786443 LMK786443:LMM786443 LWG786443:LWI786443 MGC786443:MGE786443 MPY786443:MQA786443 MZU786443:MZW786443 NJQ786443:NJS786443 NTM786443:NTO786443 ODI786443:ODK786443 ONE786443:ONG786443 OXA786443:OXC786443 PGW786443:PGY786443 PQS786443:PQU786443 QAO786443:QAQ786443 QKK786443:QKM786443 QUG786443:QUI786443 REC786443:REE786443 RNY786443:ROA786443 RXU786443:RXW786443 SHQ786443:SHS786443 SRM786443:SRO786443 TBI786443:TBK786443 TLE786443:TLG786443 TVA786443:TVC786443 UEW786443:UEY786443 UOS786443:UOU786443 UYO786443:UYQ786443 VIK786443:VIM786443 VSG786443:VSI786443 WCC786443:WCE786443 WLY786443:WMA786443 WVU786443:WVW786443 M851979:O851979 JI851979:JK851979 TE851979:TG851979 ADA851979:ADC851979 AMW851979:AMY851979 AWS851979:AWU851979 BGO851979:BGQ851979 BQK851979:BQM851979 CAG851979:CAI851979 CKC851979:CKE851979 CTY851979:CUA851979 DDU851979:DDW851979 DNQ851979:DNS851979 DXM851979:DXO851979 EHI851979:EHK851979 ERE851979:ERG851979 FBA851979:FBC851979 FKW851979:FKY851979 FUS851979:FUU851979 GEO851979:GEQ851979 GOK851979:GOM851979 GYG851979:GYI851979 HIC851979:HIE851979 HRY851979:HSA851979 IBU851979:IBW851979 ILQ851979:ILS851979 IVM851979:IVO851979 JFI851979:JFK851979 JPE851979:JPG851979 JZA851979:JZC851979 KIW851979:KIY851979 KSS851979:KSU851979 LCO851979:LCQ851979 LMK851979:LMM851979 LWG851979:LWI851979 MGC851979:MGE851979 MPY851979:MQA851979 MZU851979:MZW851979 NJQ851979:NJS851979 NTM851979:NTO851979 ODI851979:ODK851979 ONE851979:ONG851979 OXA851979:OXC851979 PGW851979:PGY851979 PQS851979:PQU851979 QAO851979:QAQ851979 QKK851979:QKM851979 QUG851979:QUI851979 REC851979:REE851979 RNY851979:ROA851979 RXU851979:RXW851979 SHQ851979:SHS851979 SRM851979:SRO851979 TBI851979:TBK851979 TLE851979:TLG851979 TVA851979:TVC851979 UEW851979:UEY851979 UOS851979:UOU851979 UYO851979:UYQ851979 VIK851979:VIM851979 VSG851979:VSI851979 WCC851979:WCE851979 WLY851979:WMA851979 WVU851979:WVW851979 M917515:O917515 JI917515:JK917515 TE917515:TG917515 ADA917515:ADC917515 AMW917515:AMY917515 AWS917515:AWU917515 BGO917515:BGQ917515 BQK917515:BQM917515 CAG917515:CAI917515 CKC917515:CKE917515 CTY917515:CUA917515 DDU917515:DDW917515 DNQ917515:DNS917515 DXM917515:DXO917515 EHI917515:EHK917515 ERE917515:ERG917515 FBA917515:FBC917515 FKW917515:FKY917515 FUS917515:FUU917515 GEO917515:GEQ917515 GOK917515:GOM917515 GYG917515:GYI917515 HIC917515:HIE917515 HRY917515:HSA917515 IBU917515:IBW917515 ILQ917515:ILS917515 IVM917515:IVO917515 JFI917515:JFK917515 JPE917515:JPG917515 JZA917515:JZC917515 KIW917515:KIY917515 KSS917515:KSU917515 LCO917515:LCQ917515 LMK917515:LMM917515 LWG917515:LWI917515 MGC917515:MGE917515 MPY917515:MQA917515 MZU917515:MZW917515 NJQ917515:NJS917515 NTM917515:NTO917515 ODI917515:ODK917515 ONE917515:ONG917515 OXA917515:OXC917515 PGW917515:PGY917515 PQS917515:PQU917515 QAO917515:QAQ917515 QKK917515:QKM917515 QUG917515:QUI917515 REC917515:REE917515 RNY917515:ROA917515 RXU917515:RXW917515 SHQ917515:SHS917515 SRM917515:SRO917515 TBI917515:TBK917515 TLE917515:TLG917515 TVA917515:TVC917515 UEW917515:UEY917515 UOS917515:UOU917515 UYO917515:UYQ917515 VIK917515:VIM917515 VSG917515:VSI917515 WCC917515:WCE917515 WLY917515:WMA917515 WVU917515:WVW917515 M983051:O983051 JI983051:JK983051 TE983051:TG983051 ADA983051:ADC983051 AMW983051:AMY983051 AWS983051:AWU983051 BGO983051:BGQ983051 BQK983051:BQM983051 CAG983051:CAI983051 CKC983051:CKE983051 CTY983051:CUA983051 DDU983051:DDW983051 DNQ983051:DNS983051 DXM983051:DXO983051 EHI983051:EHK983051 ERE983051:ERG983051 FBA983051:FBC983051 FKW983051:FKY983051 FUS983051:FUU983051 GEO983051:GEQ983051 GOK983051:GOM983051 GYG983051:GYI983051 HIC983051:HIE983051 HRY983051:HSA983051 IBU983051:IBW983051 ILQ983051:ILS983051 IVM983051:IVO983051 JFI983051:JFK983051 JPE983051:JPG983051 JZA983051:JZC983051 KIW983051:KIY983051 KSS983051:KSU983051 LCO983051:LCQ983051 LMK983051:LMM983051 LWG983051:LWI983051 MGC983051:MGE983051 MPY983051:MQA983051 MZU983051:MZW983051 NJQ983051:NJS983051 NTM983051:NTO983051 ODI983051:ODK983051 ONE983051:ONG983051 OXA983051:OXC983051 PGW983051:PGY983051 PQS983051:PQU983051 QAO983051:QAQ983051 QKK983051:QKM983051 QUG983051:QUI983051 REC983051:REE983051 RNY983051:ROA983051 RXU983051:RXW983051 SHQ983051:SHS983051 SRM983051:SRO983051 TBI983051:TBK983051 TLE983051:TLG983051 TVA983051:TVC983051 UEW983051:UEY983051 UOS983051:UOU983051 UYO983051:UYQ983051 VIK983051:VIM983051 VSG983051:VSI983051 WCC983051:WCE983051 WLY983051:WMA983051 WVU983051:WVW983051 M15:O15 JI15:JK15 TE15:TG15 ADA15:ADC15 AMW15:AMY15 AWS15:AWU15 BGO15:BGQ15 BQK15:BQM15 CAG15:CAI15 CKC15:CKE15 CTY15:CUA15 DDU15:DDW15 DNQ15:DNS15 DXM15:DXO15 EHI15:EHK15 ERE15:ERG15 FBA15:FBC15 FKW15:FKY15 FUS15:FUU15 GEO15:GEQ15 GOK15:GOM15 GYG15:GYI15 HIC15:HIE15 HRY15:HSA15 IBU15:IBW15 ILQ15:ILS15 IVM15:IVO15 JFI15:JFK15 JPE15:JPG15 JZA15:JZC15 KIW15:KIY15 KSS15:KSU15 LCO15:LCQ15 LMK15:LMM15 LWG15:LWI15 MGC15:MGE15 MPY15:MQA15 MZU15:MZW15 NJQ15:NJS15 NTM15:NTO15 ODI15:ODK15 ONE15:ONG15 OXA15:OXC15 PGW15:PGY15 PQS15:PQU15 QAO15:QAQ15 QKK15:QKM15 QUG15:QUI15 REC15:REE15 RNY15:ROA15 RXU15:RXW15 SHQ15:SHS15 SRM15:SRO15 TBI15:TBK15 TLE15:TLG15 TVA15:TVC15 UEW15:UEY15 UOS15:UOU15 UYO15:UYQ15 VIK15:VIM15 VSG15:VSI15 WCC15:WCE15 WLY15:WMA15 WVU15:WVW15 M65551:O65551 JI65551:JK65551 TE65551:TG65551 ADA65551:ADC65551 AMW65551:AMY65551 AWS65551:AWU65551 BGO65551:BGQ65551 BQK65551:BQM65551 CAG65551:CAI65551 CKC65551:CKE65551 CTY65551:CUA65551 DDU65551:DDW65551 DNQ65551:DNS65551 DXM65551:DXO65551 EHI65551:EHK65551 ERE65551:ERG65551 FBA65551:FBC65551 FKW65551:FKY65551 FUS65551:FUU65551 GEO65551:GEQ65551 GOK65551:GOM65551 GYG65551:GYI65551 HIC65551:HIE65551 HRY65551:HSA65551 IBU65551:IBW65551 ILQ65551:ILS65551 IVM65551:IVO65551 JFI65551:JFK65551 JPE65551:JPG65551 JZA65551:JZC65551 KIW65551:KIY65551 KSS65551:KSU65551 LCO65551:LCQ65551 LMK65551:LMM65551 LWG65551:LWI65551 MGC65551:MGE65551 MPY65551:MQA65551 MZU65551:MZW65551 NJQ65551:NJS65551 NTM65551:NTO65551 ODI65551:ODK65551 ONE65551:ONG65551 OXA65551:OXC65551 PGW65551:PGY65551 PQS65551:PQU65551 QAO65551:QAQ65551 QKK65551:QKM65551 QUG65551:QUI65551 REC65551:REE65551 RNY65551:ROA65551 RXU65551:RXW65551 SHQ65551:SHS65551 SRM65551:SRO65551 TBI65551:TBK65551 TLE65551:TLG65551 TVA65551:TVC65551 UEW65551:UEY65551 UOS65551:UOU65551 UYO65551:UYQ65551 VIK65551:VIM65551 VSG65551:VSI65551 WCC65551:WCE65551 WLY65551:WMA65551 WVU65551:WVW65551 M131087:O131087 JI131087:JK131087 TE131087:TG131087 ADA131087:ADC131087 AMW131087:AMY131087 AWS131087:AWU131087 BGO131087:BGQ131087 BQK131087:BQM131087 CAG131087:CAI131087 CKC131087:CKE131087 CTY131087:CUA131087 DDU131087:DDW131087 DNQ131087:DNS131087 DXM131087:DXO131087 EHI131087:EHK131087 ERE131087:ERG131087 FBA131087:FBC131087 FKW131087:FKY131087 FUS131087:FUU131087 GEO131087:GEQ131087 GOK131087:GOM131087 GYG131087:GYI131087 HIC131087:HIE131087 HRY131087:HSA131087 IBU131087:IBW131087 ILQ131087:ILS131087 IVM131087:IVO131087 JFI131087:JFK131087 JPE131087:JPG131087 JZA131087:JZC131087 KIW131087:KIY131087 KSS131087:KSU131087 LCO131087:LCQ131087 LMK131087:LMM131087 LWG131087:LWI131087 MGC131087:MGE131087 MPY131087:MQA131087 MZU131087:MZW131087 NJQ131087:NJS131087 NTM131087:NTO131087 ODI131087:ODK131087 ONE131087:ONG131087 OXA131087:OXC131087 PGW131087:PGY131087 PQS131087:PQU131087 QAO131087:QAQ131087 QKK131087:QKM131087 QUG131087:QUI131087 REC131087:REE131087 RNY131087:ROA131087 RXU131087:RXW131087 SHQ131087:SHS131087 SRM131087:SRO131087 TBI131087:TBK131087 TLE131087:TLG131087 TVA131087:TVC131087 UEW131087:UEY131087 UOS131087:UOU131087 UYO131087:UYQ131087 VIK131087:VIM131087 VSG131087:VSI131087 WCC131087:WCE131087 WLY131087:WMA131087 WVU131087:WVW131087 M196623:O196623 JI196623:JK196623 TE196623:TG196623 ADA196623:ADC196623 AMW196623:AMY196623 AWS196623:AWU196623 BGO196623:BGQ196623 BQK196623:BQM196623 CAG196623:CAI196623 CKC196623:CKE196623 CTY196623:CUA196623 DDU196623:DDW196623 DNQ196623:DNS196623 DXM196623:DXO196623 EHI196623:EHK196623 ERE196623:ERG196623 FBA196623:FBC196623 FKW196623:FKY196623 FUS196623:FUU196623 GEO196623:GEQ196623 GOK196623:GOM196623 GYG196623:GYI196623 HIC196623:HIE196623 HRY196623:HSA196623 IBU196623:IBW196623 ILQ196623:ILS196623 IVM196623:IVO196623 JFI196623:JFK196623 JPE196623:JPG196623 JZA196623:JZC196623 KIW196623:KIY196623 KSS196623:KSU196623 LCO196623:LCQ196623 LMK196623:LMM196623 LWG196623:LWI196623 MGC196623:MGE196623 MPY196623:MQA196623 MZU196623:MZW196623 NJQ196623:NJS196623 NTM196623:NTO196623 ODI196623:ODK196623 ONE196623:ONG196623 OXA196623:OXC196623 PGW196623:PGY196623 PQS196623:PQU196623 QAO196623:QAQ196623 QKK196623:QKM196623 QUG196623:QUI196623 REC196623:REE196623 RNY196623:ROA196623 RXU196623:RXW196623 SHQ196623:SHS196623 SRM196623:SRO196623 TBI196623:TBK196623 TLE196623:TLG196623 TVA196623:TVC196623 UEW196623:UEY196623 UOS196623:UOU196623 UYO196623:UYQ196623 VIK196623:VIM196623 VSG196623:VSI196623 WCC196623:WCE196623 WLY196623:WMA196623 WVU196623:WVW196623 M262159:O262159 JI262159:JK262159 TE262159:TG262159 ADA262159:ADC262159 AMW262159:AMY262159 AWS262159:AWU262159 BGO262159:BGQ262159 BQK262159:BQM262159 CAG262159:CAI262159 CKC262159:CKE262159 CTY262159:CUA262159 DDU262159:DDW262159 DNQ262159:DNS262159 DXM262159:DXO262159 EHI262159:EHK262159 ERE262159:ERG262159 FBA262159:FBC262159 FKW262159:FKY262159 FUS262159:FUU262159 GEO262159:GEQ262159 GOK262159:GOM262159 GYG262159:GYI262159 HIC262159:HIE262159 HRY262159:HSA262159 IBU262159:IBW262159 ILQ262159:ILS262159 IVM262159:IVO262159 JFI262159:JFK262159 JPE262159:JPG262159 JZA262159:JZC262159 KIW262159:KIY262159 KSS262159:KSU262159 LCO262159:LCQ262159 LMK262159:LMM262159 LWG262159:LWI262159 MGC262159:MGE262159 MPY262159:MQA262159 MZU262159:MZW262159 NJQ262159:NJS262159 NTM262159:NTO262159 ODI262159:ODK262159 ONE262159:ONG262159 OXA262159:OXC262159 PGW262159:PGY262159 PQS262159:PQU262159 QAO262159:QAQ262159 QKK262159:QKM262159 QUG262159:QUI262159 REC262159:REE262159 RNY262159:ROA262159 RXU262159:RXW262159 SHQ262159:SHS262159 SRM262159:SRO262159 TBI262159:TBK262159 TLE262159:TLG262159 TVA262159:TVC262159 UEW262159:UEY262159 UOS262159:UOU262159 UYO262159:UYQ262159 VIK262159:VIM262159 VSG262159:VSI262159 WCC262159:WCE262159 WLY262159:WMA262159 WVU262159:WVW262159 M327695:O327695 JI327695:JK327695 TE327695:TG327695 ADA327695:ADC327695 AMW327695:AMY327695 AWS327695:AWU327695 BGO327695:BGQ327695 BQK327695:BQM327695 CAG327695:CAI327695 CKC327695:CKE327695 CTY327695:CUA327695 DDU327695:DDW327695 DNQ327695:DNS327695 DXM327695:DXO327695 EHI327695:EHK327695 ERE327695:ERG327695 FBA327695:FBC327695 FKW327695:FKY327695 FUS327695:FUU327695 GEO327695:GEQ327695 GOK327695:GOM327695 GYG327695:GYI327695 HIC327695:HIE327695 HRY327695:HSA327695 IBU327695:IBW327695 ILQ327695:ILS327695 IVM327695:IVO327695 JFI327695:JFK327695 JPE327695:JPG327695 JZA327695:JZC327695 KIW327695:KIY327695 KSS327695:KSU327695 LCO327695:LCQ327695 LMK327695:LMM327695 LWG327695:LWI327695 MGC327695:MGE327695 MPY327695:MQA327695 MZU327695:MZW327695 NJQ327695:NJS327695 NTM327695:NTO327695 ODI327695:ODK327695 ONE327695:ONG327695 OXA327695:OXC327695 PGW327695:PGY327695 PQS327695:PQU327695 QAO327695:QAQ327695 QKK327695:QKM327695 QUG327695:QUI327695 REC327695:REE327695 RNY327695:ROA327695 RXU327695:RXW327695 SHQ327695:SHS327695 SRM327695:SRO327695 TBI327695:TBK327695 TLE327695:TLG327695 TVA327695:TVC327695 UEW327695:UEY327695 UOS327695:UOU327695 UYO327695:UYQ327695 VIK327695:VIM327695 VSG327695:VSI327695 WCC327695:WCE327695 WLY327695:WMA327695 WVU327695:WVW327695 M393231:O393231 JI393231:JK393231 TE393231:TG393231 ADA393231:ADC393231 AMW393231:AMY393231 AWS393231:AWU393231 BGO393231:BGQ393231 BQK393231:BQM393231 CAG393231:CAI393231 CKC393231:CKE393231 CTY393231:CUA393231 DDU393231:DDW393231 DNQ393231:DNS393231 DXM393231:DXO393231 EHI393231:EHK393231 ERE393231:ERG393231 FBA393231:FBC393231 FKW393231:FKY393231 FUS393231:FUU393231 GEO393231:GEQ393231 GOK393231:GOM393231 GYG393231:GYI393231 HIC393231:HIE393231 HRY393231:HSA393231 IBU393231:IBW393231 ILQ393231:ILS393231 IVM393231:IVO393231 JFI393231:JFK393231 JPE393231:JPG393231 JZA393231:JZC393231 KIW393231:KIY393231 KSS393231:KSU393231 LCO393231:LCQ393231 LMK393231:LMM393231 LWG393231:LWI393231 MGC393231:MGE393231 MPY393231:MQA393231 MZU393231:MZW393231 NJQ393231:NJS393231 NTM393231:NTO393231 ODI393231:ODK393231 ONE393231:ONG393231 OXA393231:OXC393231 PGW393231:PGY393231 PQS393231:PQU393231 QAO393231:QAQ393231 QKK393231:QKM393231 QUG393231:QUI393231 REC393231:REE393231 RNY393231:ROA393231 RXU393231:RXW393231 SHQ393231:SHS393231 SRM393231:SRO393231 TBI393231:TBK393231 TLE393231:TLG393231 TVA393231:TVC393231 UEW393231:UEY393231 UOS393231:UOU393231 UYO393231:UYQ393231 VIK393231:VIM393231 VSG393231:VSI393231 WCC393231:WCE393231 WLY393231:WMA393231 WVU393231:WVW393231 M458767:O458767 JI458767:JK458767 TE458767:TG458767 ADA458767:ADC458767 AMW458767:AMY458767 AWS458767:AWU458767 BGO458767:BGQ458767 BQK458767:BQM458767 CAG458767:CAI458767 CKC458767:CKE458767 CTY458767:CUA458767 DDU458767:DDW458767 DNQ458767:DNS458767 DXM458767:DXO458767 EHI458767:EHK458767 ERE458767:ERG458767 FBA458767:FBC458767 FKW458767:FKY458767 FUS458767:FUU458767 GEO458767:GEQ458767 GOK458767:GOM458767 GYG458767:GYI458767 HIC458767:HIE458767 HRY458767:HSA458767 IBU458767:IBW458767 ILQ458767:ILS458767 IVM458767:IVO458767 JFI458767:JFK458767 JPE458767:JPG458767 JZA458767:JZC458767 KIW458767:KIY458767 KSS458767:KSU458767 LCO458767:LCQ458767 LMK458767:LMM458767 LWG458767:LWI458767 MGC458767:MGE458767 MPY458767:MQA458767 MZU458767:MZW458767 NJQ458767:NJS458767 NTM458767:NTO458767 ODI458767:ODK458767 ONE458767:ONG458767 OXA458767:OXC458767 PGW458767:PGY458767 PQS458767:PQU458767 QAO458767:QAQ458767 QKK458767:QKM458767 QUG458767:QUI458767 REC458767:REE458767 RNY458767:ROA458767 RXU458767:RXW458767 SHQ458767:SHS458767 SRM458767:SRO458767 TBI458767:TBK458767 TLE458767:TLG458767 TVA458767:TVC458767 UEW458767:UEY458767 UOS458767:UOU458767 UYO458767:UYQ458767 VIK458767:VIM458767 VSG458767:VSI458767 WCC458767:WCE458767 WLY458767:WMA458767 WVU458767:WVW458767 M524303:O524303 JI524303:JK524303 TE524303:TG524303 ADA524303:ADC524303 AMW524303:AMY524303 AWS524303:AWU524303 BGO524303:BGQ524303 BQK524303:BQM524303 CAG524303:CAI524303 CKC524303:CKE524303 CTY524303:CUA524303 DDU524303:DDW524303 DNQ524303:DNS524303 DXM524303:DXO524303 EHI524303:EHK524303 ERE524303:ERG524303 FBA524303:FBC524303 FKW524303:FKY524303 FUS524303:FUU524303 GEO524303:GEQ524303 GOK524303:GOM524303 GYG524303:GYI524303 HIC524303:HIE524303 HRY524303:HSA524303 IBU524303:IBW524303 ILQ524303:ILS524303 IVM524303:IVO524303 JFI524303:JFK524303 JPE524303:JPG524303 JZA524303:JZC524303 KIW524303:KIY524303 KSS524303:KSU524303 LCO524303:LCQ524303 LMK524303:LMM524303 LWG524303:LWI524303 MGC524303:MGE524303 MPY524303:MQA524303 MZU524303:MZW524303 NJQ524303:NJS524303 NTM524303:NTO524303 ODI524303:ODK524303 ONE524303:ONG524303 OXA524303:OXC524303 PGW524303:PGY524303 PQS524303:PQU524303 QAO524303:QAQ524303 QKK524303:QKM524303 QUG524303:QUI524303 REC524303:REE524303 RNY524303:ROA524303 RXU524303:RXW524303 SHQ524303:SHS524303 SRM524303:SRO524303 TBI524303:TBK524303 TLE524303:TLG524303 TVA524303:TVC524303 UEW524303:UEY524303 UOS524303:UOU524303 UYO524303:UYQ524303 VIK524303:VIM524303 VSG524303:VSI524303 WCC524303:WCE524303 WLY524303:WMA524303 WVU524303:WVW524303 M589839:O589839 JI589839:JK589839 TE589839:TG589839 ADA589839:ADC589839 AMW589839:AMY589839 AWS589839:AWU589839 BGO589839:BGQ589839 BQK589839:BQM589839 CAG589839:CAI589839 CKC589839:CKE589839 CTY589839:CUA589839 DDU589839:DDW589839 DNQ589839:DNS589839 DXM589839:DXO589839 EHI589839:EHK589839 ERE589839:ERG589839 FBA589839:FBC589839 FKW589839:FKY589839 FUS589839:FUU589839 GEO589839:GEQ589839 GOK589839:GOM589839 GYG589839:GYI589839 HIC589839:HIE589839 HRY589839:HSA589839 IBU589839:IBW589839 ILQ589839:ILS589839 IVM589839:IVO589839 JFI589839:JFK589839 JPE589839:JPG589839 JZA589839:JZC589839 KIW589839:KIY589839 KSS589839:KSU589839 LCO589839:LCQ589839 LMK589839:LMM589839 LWG589839:LWI589839 MGC589839:MGE589839 MPY589839:MQA589839 MZU589839:MZW589839 NJQ589839:NJS589839 NTM589839:NTO589839 ODI589839:ODK589839 ONE589839:ONG589839 OXA589839:OXC589839 PGW589839:PGY589839 PQS589839:PQU589839 QAO589839:QAQ589839 QKK589839:QKM589839 QUG589839:QUI589839 REC589839:REE589839 RNY589839:ROA589839 RXU589839:RXW589839 SHQ589839:SHS589839 SRM589839:SRO589839 TBI589839:TBK589839 TLE589839:TLG589839 TVA589839:TVC589839 UEW589839:UEY589839 UOS589839:UOU589839 UYO589839:UYQ589839 VIK589839:VIM589839 VSG589839:VSI589839 WCC589839:WCE589839 WLY589839:WMA589839 WVU589839:WVW589839 M655375:O655375 JI655375:JK655375 TE655375:TG655375 ADA655375:ADC655375 AMW655375:AMY655375 AWS655375:AWU655375 BGO655375:BGQ655375 BQK655375:BQM655375 CAG655375:CAI655375 CKC655375:CKE655375 CTY655375:CUA655375 DDU655375:DDW655375 DNQ655375:DNS655375 DXM655375:DXO655375 EHI655375:EHK655375 ERE655375:ERG655375 FBA655375:FBC655375 FKW655375:FKY655375 FUS655375:FUU655375 GEO655375:GEQ655375 GOK655375:GOM655375 GYG655375:GYI655375 HIC655375:HIE655375 HRY655375:HSA655375 IBU655375:IBW655375 ILQ655375:ILS655375 IVM655375:IVO655375 JFI655375:JFK655375 JPE655375:JPG655375 JZA655375:JZC655375 KIW655375:KIY655375 KSS655375:KSU655375 LCO655375:LCQ655375 LMK655375:LMM655375 LWG655375:LWI655375 MGC655375:MGE655375 MPY655375:MQA655375 MZU655375:MZW655375 NJQ655375:NJS655375 NTM655375:NTO655375 ODI655375:ODK655375 ONE655375:ONG655375 OXA655375:OXC655375 PGW655375:PGY655375 PQS655375:PQU655375 QAO655375:QAQ655375 QKK655375:QKM655375 QUG655375:QUI655375 REC655375:REE655375 RNY655375:ROA655375 RXU655375:RXW655375 SHQ655375:SHS655375 SRM655375:SRO655375 TBI655375:TBK655375 TLE655375:TLG655375 TVA655375:TVC655375 UEW655375:UEY655375 UOS655375:UOU655375 UYO655375:UYQ655375 VIK655375:VIM655375 VSG655375:VSI655375 WCC655375:WCE655375 WLY655375:WMA655375 WVU655375:WVW655375 M720911:O720911 JI720911:JK720911 TE720911:TG720911 ADA720911:ADC720911 AMW720911:AMY720911 AWS720911:AWU720911 BGO720911:BGQ720911 BQK720911:BQM720911 CAG720911:CAI720911 CKC720911:CKE720911 CTY720911:CUA720911 DDU720911:DDW720911 DNQ720911:DNS720911 DXM720911:DXO720911 EHI720911:EHK720911 ERE720911:ERG720911 FBA720911:FBC720911 FKW720911:FKY720911 FUS720911:FUU720911 GEO720911:GEQ720911 GOK720911:GOM720911 GYG720911:GYI720911 HIC720911:HIE720911 HRY720911:HSA720911 IBU720911:IBW720911 ILQ720911:ILS720911 IVM720911:IVO720911 JFI720911:JFK720911 JPE720911:JPG720911 JZA720911:JZC720911 KIW720911:KIY720911 KSS720911:KSU720911 LCO720911:LCQ720911 LMK720911:LMM720911 LWG720911:LWI720911 MGC720911:MGE720911 MPY720911:MQA720911 MZU720911:MZW720911 NJQ720911:NJS720911 NTM720911:NTO720911 ODI720911:ODK720911 ONE720911:ONG720911 OXA720911:OXC720911 PGW720911:PGY720911 PQS720911:PQU720911 QAO720911:QAQ720911 QKK720911:QKM720911 QUG720911:QUI720911 REC720911:REE720911 RNY720911:ROA720911 RXU720911:RXW720911 SHQ720911:SHS720911 SRM720911:SRO720911 TBI720911:TBK720911 TLE720911:TLG720911 TVA720911:TVC720911 UEW720911:UEY720911 UOS720911:UOU720911 UYO720911:UYQ720911 VIK720911:VIM720911 VSG720911:VSI720911 WCC720911:WCE720911 WLY720911:WMA720911 WVU720911:WVW720911 M786447:O786447 JI786447:JK786447 TE786447:TG786447 ADA786447:ADC786447 AMW786447:AMY786447 AWS786447:AWU786447 BGO786447:BGQ786447 BQK786447:BQM786447 CAG786447:CAI786447 CKC786447:CKE786447 CTY786447:CUA786447 DDU786447:DDW786447 DNQ786447:DNS786447 DXM786447:DXO786447 EHI786447:EHK786447 ERE786447:ERG786447 FBA786447:FBC786447 FKW786447:FKY786447 FUS786447:FUU786447 GEO786447:GEQ786447 GOK786447:GOM786447 GYG786447:GYI786447 HIC786447:HIE786447 HRY786447:HSA786447 IBU786447:IBW786447 ILQ786447:ILS786447 IVM786447:IVO786447 JFI786447:JFK786447 JPE786447:JPG786447 JZA786447:JZC786447 KIW786447:KIY786447 KSS786447:KSU786447 LCO786447:LCQ786447 LMK786447:LMM786447 LWG786447:LWI786447 MGC786447:MGE786447 MPY786447:MQA786447 MZU786447:MZW786447 NJQ786447:NJS786447 NTM786447:NTO786447 ODI786447:ODK786447 ONE786447:ONG786447 OXA786447:OXC786447 PGW786447:PGY786447 PQS786447:PQU786447 QAO786447:QAQ786447 QKK786447:QKM786447 QUG786447:QUI786447 REC786447:REE786447 RNY786447:ROA786447 RXU786447:RXW786447 SHQ786447:SHS786447 SRM786447:SRO786447 TBI786447:TBK786447 TLE786447:TLG786447 TVA786447:TVC786447 UEW786447:UEY786447 UOS786447:UOU786447 UYO786447:UYQ786447 VIK786447:VIM786447 VSG786447:VSI786447 WCC786447:WCE786447 WLY786447:WMA786447 WVU786447:WVW786447 M851983:O851983 JI851983:JK851983 TE851983:TG851983 ADA851983:ADC851983 AMW851983:AMY851983 AWS851983:AWU851983 BGO851983:BGQ851983 BQK851983:BQM851983 CAG851983:CAI851983 CKC851983:CKE851983 CTY851983:CUA851983 DDU851983:DDW851983 DNQ851983:DNS851983 DXM851983:DXO851983 EHI851983:EHK851983 ERE851983:ERG851983 FBA851983:FBC851983 FKW851983:FKY851983 FUS851983:FUU851983 GEO851983:GEQ851983 GOK851983:GOM851983 GYG851983:GYI851983 HIC851983:HIE851983 HRY851983:HSA851983 IBU851983:IBW851983 ILQ851983:ILS851983 IVM851983:IVO851983 JFI851983:JFK851983 JPE851983:JPG851983 JZA851983:JZC851983 KIW851983:KIY851983 KSS851983:KSU851983 LCO851983:LCQ851983 LMK851983:LMM851983 LWG851983:LWI851983 MGC851983:MGE851983 MPY851983:MQA851983 MZU851983:MZW851983 NJQ851983:NJS851983 NTM851983:NTO851983 ODI851983:ODK851983 ONE851983:ONG851983 OXA851983:OXC851983 PGW851983:PGY851983 PQS851983:PQU851983 QAO851983:QAQ851983 QKK851983:QKM851983 QUG851983:QUI851983 REC851983:REE851983 RNY851983:ROA851983 RXU851983:RXW851983 SHQ851983:SHS851983 SRM851983:SRO851983 TBI851983:TBK851983 TLE851983:TLG851983 TVA851983:TVC851983 UEW851983:UEY851983 UOS851983:UOU851983 UYO851983:UYQ851983 VIK851983:VIM851983 VSG851983:VSI851983 WCC851983:WCE851983 WLY851983:WMA851983 WVU851983:WVW851983 M917519:O917519 JI917519:JK917519 TE917519:TG917519 ADA917519:ADC917519 AMW917519:AMY917519 AWS917519:AWU917519 BGO917519:BGQ917519 BQK917519:BQM917519 CAG917519:CAI917519 CKC917519:CKE917519 CTY917519:CUA917519 DDU917519:DDW917519 DNQ917519:DNS917519 DXM917519:DXO917519 EHI917519:EHK917519 ERE917519:ERG917519 FBA917519:FBC917519 FKW917519:FKY917519 FUS917519:FUU917519 GEO917519:GEQ917519 GOK917519:GOM917519 GYG917519:GYI917519 HIC917519:HIE917519 HRY917519:HSA917519 IBU917519:IBW917519 ILQ917519:ILS917519 IVM917519:IVO917519 JFI917519:JFK917519 JPE917519:JPG917519 JZA917519:JZC917519 KIW917519:KIY917519 KSS917519:KSU917519 LCO917519:LCQ917519 LMK917519:LMM917519 LWG917519:LWI917519 MGC917519:MGE917519 MPY917519:MQA917519 MZU917519:MZW917519 NJQ917519:NJS917519 NTM917519:NTO917519 ODI917519:ODK917519 ONE917519:ONG917519 OXA917519:OXC917519 PGW917519:PGY917519 PQS917519:PQU917519 QAO917519:QAQ917519 QKK917519:QKM917519 QUG917519:QUI917519 REC917519:REE917519 RNY917519:ROA917519 RXU917519:RXW917519 SHQ917519:SHS917519 SRM917519:SRO917519 TBI917519:TBK917519 TLE917519:TLG917519 TVA917519:TVC917519 UEW917519:UEY917519 UOS917519:UOU917519 UYO917519:UYQ917519 VIK917519:VIM917519 VSG917519:VSI917519 WCC917519:WCE917519 WLY917519:WMA917519 WVU917519:WVW917519 M983055:O983055 JI983055:JK983055 TE983055:TG983055 ADA983055:ADC983055 AMW983055:AMY983055 AWS983055:AWU983055 BGO983055:BGQ983055 BQK983055:BQM983055 CAG983055:CAI983055 CKC983055:CKE983055 CTY983055:CUA983055 DDU983055:DDW983055 DNQ983055:DNS983055 DXM983055:DXO983055 EHI983055:EHK983055 ERE983055:ERG983055 FBA983055:FBC983055 FKW983055:FKY983055 FUS983055:FUU983055 GEO983055:GEQ983055 GOK983055:GOM983055 GYG983055:GYI983055 HIC983055:HIE983055 HRY983055:HSA983055 IBU983055:IBW983055 ILQ983055:ILS983055 IVM983055:IVO983055 JFI983055:JFK983055 JPE983055:JPG983055 JZA983055:JZC983055 KIW983055:KIY983055 KSS983055:KSU983055 LCO983055:LCQ983055 LMK983055:LMM983055 LWG983055:LWI983055 MGC983055:MGE983055 MPY983055:MQA983055 MZU983055:MZW983055 NJQ983055:NJS983055 NTM983055:NTO983055 ODI983055:ODK983055 ONE983055:ONG983055 OXA983055:OXC983055 PGW983055:PGY983055 PQS983055:PQU983055 QAO983055:QAQ983055 QKK983055:QKM983055 QUG983055:QUI983055 REC983055:REE983055 RNY983055:ROA983055 RXU983055:RXW983055 SHQ983055:SHS983055 SRM983055:SRO983055 TBI983055:TBK983055 TLE983055:TLG983055 TVA983055:TVC983055 UEW983055:UEY983055 UOS983055:UOU983055 UYO983055:UYQ983055 VIK983055:VIM983055 VSG983055:VSI983055 WCC983055:WCE983055 WLY983055:WMA983055 WVU983055:WVW983055 M19:O19 JI19:JK19 TE19:TG19 ADA19:ADC19 AMW19:AMY19 AWS19:AWU19 BGO19:BGQ19 BQK19:BQM19 CAG19:CAI19 CKC19:CKE19 CTY19:CUA19 DDU19:DDW19 DNQ19:DNS19 DXM19:DXO19 EHI19:EHK19 ERE19:ERG19 FBA19:FBC19 FKW19:FKY19 FUS19:FUU19 GEO19:GEQ19 GOK19:GOM19 GYG19:GYI19 HIC19:HIE19 HRY19:HSA19 IBU19:IBW19 ILQ19:ILS19 IVM19:IVO19 JFI19:JFK19 JPE19:JPG19 JZA19:JZC19 KIW19:KIY19 KSS19:KSU19 LCO19:LCQ19 LMK19:LMM19 LWG19:LWI19 MGC19:MGE19 MPY19:MQA19 MZU19:MZW19 NJQ19:NJS19 NTM19:NTO19 ODI19:ODK19 ONE19:ONG19 OXA19:OXC19 PGW19:PGY19 PQS19:PQU19 QAO19:QAQ19 QKK19:QKM19 QUG19:QUI19 REC19:REE19 RNY19:ROA19 RXU19:RXW19 SHQ19:SHS19 SRM19:SRO19 TBI19:TBK19 TLE19:TLG19 TVA19:TVC19 UEW19:UEY19 UOS19:UOU19 UYO19:UYQ19 VIK19:VIM19 VSG19:VSI19 WCC19:WCE19 WLY19:WMA19 WVU19:WVW19 M65555:O65555 JI65555:JK65555 TE65555:TG65555 ADA65555:ADC65555 AMW65555:AMY65555 AWS65555:AWU65555 BGO65555:BGQ65555 BQK65555:BQM65555 CAG65555:CAI65555 CKC65555:CKE65555 CTY65555:CUA65555 DDU65555:DDW65555 DNQ65555:DNS65555 DXM65555:DXO65555 EHI65555:EHK65555 ERE65555:ERG65555 FBA65555:FBC65555 FKW65555:FKY65555 FUS65555:FUU65555 GEO65555:GEQ65555 GOK65555:GOM65555 GYG65555:GYI65555 HIC65555:HIE65555 HRY65555:HSA65555 IBU65555:IBW65555 ILQ65555:ILS65555 IVM65555:IVO65555 JFI65555:JFK65555 JPE65555:JPG65555 JZA65555:JZC65555 KIW65555:KIY65555 KSS65555:KSU65555 LCO65555:LCQ65555 LMK65555:LMM65555 LWG65555:LWI65555 MGC65555:MGE65555 MPY65555:MQA65555 MZU65555:MZW65555 NJQ65555:NJS65555 NTM65555:NTO65555 ODI65555:ODK65555 ONE65555:ONG65555 OXA65555:OXC65555 PGW65555:PGY65555 PQS65555:PQU65555 QAO65555:QAQ65555 QKK65555:QKM65555 QUG65555:QUI65555 REC65555:REE65555 RNY65555:ROA65555 RXU65555:RXW65555 SHQ65555:SHS65555 SRM65555:SRO65555 TBI65555:TBK65555 TLE65555:TLG65555 TVA65555:TVC65555 UEW65555:UEY65555 UOS65555:UOU65555 UYO65555:UYQ65555 VIK65555:VIM65555 VSG65555:VSI65555 WCC65555:WCE65555 WLY65555:WMA65555 WVU65555:WVW65555 M131091:O131091 JI131091:JK131091 TE131091:TG131091 ADA131091:ADC131091 AMW131091:AMY131091 AWS131091:AWU131091 BGO131091:BGQ131091 BQK131091:BQM131091 CAG131091:CAI131091 CKC131091:CKE131091 CTY131091:CUA131091 DDU131091:DDW131091 DNQ131091:DNS131091 DXM131091:DXO131091 EHI131091:EHK131091 ERE131091:ERG131091 FBA131091:FBC131091 FKW131091:FKY131091 FUS131091:FUU131091 GEO131091:GEQ131091 GOK131091:GOM131091 GYG131091:GYI131091 HIC131091:HIE131091 HRY131091:HSA131091 IBU131091:IBW131091 ILQ131091:ILS131091 IVM131091:IVO131091 JFI131091:JFK131091 JPE131091:JPG131091 JZA131091:JZC131091 KIW131091:KIY131091 KSS131091:KSU131091 LCO131091:LCQ131091 LMK131091:LMM131091 LWG131091:LWI131091 MGC131091:MGE131091 MPY131091:MQA131091 MZU131091:MZW131091 NJQ131091:NJS131091 NTM131091:NTO131091 ODI131091:ODK131091 ONE131091:ONG131091 OXA131091:OXC131091 PGW131091:PGY131091 PQS131091:PQU131091 QAO131091:QAQ131091 QKK131091:QKM131091 QUG131091:QUI131091 REC131091:REE131091 RNY131091:ROA131091 RXU131091:RXW131091 SHQ131091:SHS131091 SRM131091:SRO131091 TBI131091:TBK131091 TLE131091:TLG131091 TVA131091:TVC131091 UEW131091:UEY131091 UOS131091:UOU131091 UYO131091:UYQ131091 VIK131091:VIM131091 VSG131091:VSI131091 WCC131091:WCE131091 WLY131091:WMA131091 WVU131091:WVW131091 M196627:O196627 JI196627:JK196627 TE196627:TG196627 ADA196627:ADC196627 AMW196627:AMY196627 AWS196627:AWU196627 BGO196627:BGQ196627 BQK196627:BQM196627 CAG196627:CAI196627 CKC196627:CKE196627 CTY196627:CUA196627 DDU196627:DDW196627 DNQ196627:DNS196627 DXM196627:DXO196627 EHI196627:EHK196627 ERE196627:ERG196627 FBA196627:FBC196627 FKW196627:FKY196627 FUS196627:FUU196627 GEO196627:GEQ196627 GOK196627:GOM196627 GYG196627:GYI196627 HIC196627:HIE196627 HRY196627:HSA196627 IBU196627:IBW196627 ILQ196627:ILS196627 IVM196627:IVO196627 JFI196627:JFK196627 JPE196627:JPG196627 JZA196627:JZC196627 KIW196627:KIY196627 KSS196627:KSU196627 LCO196627:LCQ196627 LMK196627:LMM196627 LWG196627:LWI196627 MGC196627:MGE196627 MPY196627:MQA196627 MZU196627:MZW196627 NJQ196627:NJS196627 NTM196627:NTO196627 ODI196627:ODK196627 ONE196627:ONG196627 OXA196627:OXC196627 PGW196627:PGY196627 PQS196627:PQU196627 QAO196627:QAQ196627 QKK196627:QKM196627 QUG196627:QUI196627 REC196627:REE196627 RNY196627:ROA196627 RXU196627:RXW196627 SHQ196627:SHS196627 SRM196627:SRO196627 TBI196627:TBK196627 TLE196627:TLG196627 TVA196627:TVC196627 UEW196627:UEY196627 UOS196627:UOU196627 UYO196627:UYQ196627 VIK196627:VIM196627 VSG196627:VSI196627 WCC196627:WCE196627 WLY196627:WMA196627 WVU196627:WVW196627 M262163:O262163 JI262163:JK262163 TE262163:TG262163 ADA262163:ADC262163 AMW262163:AMY262163 AWS262163:AWU262163 BGO262163:BGQ262163 BQK262163:BQM262163 CAG262163:CAI262163 CKC262163:CKE262163 CTY262163:CUA262163 DDU262163:DDW262163 DNQ262163:DNS262163 DXM262163:DXO262163 EHI262163:EHK262163 ERE262163:ERG262163 FBA262163:FBC262163 FKW262163:FKY262163 FUS262163:FUU262163 GEO262163:GEQ262163 GOK262163:GOM262163 GYG262163:GYI262163 HIC262163:HIE262163 HRY262163:HSA262163 IBU262163:IBW262163 ILQ262163:ILS262163 IVM262163:IVO262163 JFI262163:JFK262163 JPE262163:JPG262163 JZA262163:JZC262163 KIW262163:KIY262163 KSS262163:KSU262163 LCO262163:LCQ262163 LMK262163:LMM262163 LWG262163:LWI262163 MGC262163:MGE262163 MPY262163:MQA262163 MZU262163:MZW262163 NJQ262163:NJS262163 NTM262163:NTO262163 ODI262163:ODK262163 ONE262163:ONG262163 OXA262163:OXC262163 PGW262163:PGY262163 PQS262163:PQU262163 QAO262163:QAQ262163 QKK262163:QKM262163 QUG262163:QUI262163 REC262163:REE262163 RNY262163:ROA262163 RXU262163:RXW262163 SHQ262163:SHS262163 SRM262163:SRO262163 TBI262163:TBK262163 TLE262163:TLG262163 TVA262163:TVC262163 UEW262163:UEY262163 UOS262163:UOU262163 UYO262163:UYQ262163 VIK262163:VIM262163 VSG262163:VSI262163 WCC262163:WCE262163 WLY262163:WMA262163 WVU262163:WVW262163 M327699:O327699 JI327699:JK327699 TE327699:TG327699 ADA327699:ADC327699 AMW327699:AMY327699 AWS327699:AWU327699 BGO327699:BGQ327699 BQK327699:BQM327699 CAG327699:CAI327699 CKC327699:CKE327699 CTY327699:CUA327699 DDU327699:DDW327699 DNQ327699:DNS327699 DXM327699:DXO327699 EHI327699:EHK327699 ERE327699:ERG327699 FBA327699:FBC327699 FKW327699:FKY327699 FUS327699:FUU327699 GEO327699:GEQ327699 GOK327699:GOM327699 GYG327699:GYI327699 HIC327699:HIE327699 HRY327699:HSA327699 IBU327699:IBW327699 ILQ327699:ILS327699 IVM327699:IVO327699 JFI327699:JFK327699 JPE327699:JPG327699 JZA327699:JZC327699 KIW327699:KIY327699 KSS327699:KSU327699 LCO327699:LCQ327699 LMK327699:LMM327699 LWG327699:LWI327699 MGC327699:MGE327699 MPY327699:MQA327699 MZU327699:MZW327699 NJQ327699:NJS327699 NTM327699:NTO327699 ODI327699:ODK327699 ONE327699:ONG327699 OXA327699:OXC327699 PGW327699:PGY327699 PQS327699:PQU327699 QAO327699:QAQ327699 QKK327699:QKM327699 QUG327699:QUI327699 REC327699:REE327699 RNY327699:ROA327699 RXU327699:RXW327699 SHQ327699:SHS327699 SRM327699:SRO327699 TBI327699:TBK327699 TLE327699:TLG327699 TVA327699:TVC327699 UEW327699:UEY327699 UOS327699:UOU327699 UYO327699:UYQ327699 VIK327699:VIM327699 VSG327699:VSI327699 WCC327699:WCE327699 WLY327699:WMA327699 WVU327699:WVW327699 M393235:O393235 JI393235:JK393235 TE393235:TG393235 ADA393235:ADC393235 AMW393235:AMY393235 AWS393235:AWU393235 BGO393235:BGQ393235 BQK393235:BQM393235 CAG393235:CAI393235 CKC393235:CKE393235 CTY393235:CUA393235 DDU393235:DDW393235 DNQ393235:DNS393235 DXM393235:DXO393235 EHI393235:EHK393235 ERE393235:ERG393235 FBA393235:FBC393235 FKW393235:FKY393235 FUS393235:FUU393235 GEO393235:GEQ393235 GOK393235:GOM393235 GYG393235:GYI393235 HIC393235:HIE393235 HRY393235:HSA393235 IBU393235:IBW393235 ILQ393235:ILS393235 IVM393235:IVO393235 JFI393235:JFK393235 JPE393235:JPG393235 JZA393235:JZC393235 KIW393235:KIY393235 KSS393235:KSU393235 LCO393235:LCQ393235 LMK393235:LMM393235 LWG393235:LWI393235 MGC393235:MGE393235 MPY393235:MQA393235 MZU393235:MZW393235 NJQ393235:NJS393235 NTM393235:NTO393235 ODI393235:ODK393235 ONE393235:ONG393235 OXA393235:OXC393235 PGW393235:PGY393235 PQS393235:PQU393235 QAO393235:QAQ393235 QKK393235:QKM393235 QUG393235:QUI393235 REC393235:REE393235 RNY393235:ROA393235 RXU393235:RXW393235 SHQ393235:SHS393235 SRM393235:SRO393235 TBI393235:TBK393235 TLE393235:TLG393235 TVA393235:TVC393235 UEW393235:UEY393235 UOS393235:UOU393235 UYO393235:UYQ393235 VIK393235:VIM393235 VSG393235:VSI393235 WCC393235:WCE393235 WLY393235:WMA393235 WVU393235:WVW393235 M458771:O458771 JI458771:JK458771 TE458771:TG458771 ADA458771:ADC458771 AMW458771:AMY458771 AWS458771:AWU458771 BGO458771:BGQ458771 BQK458771:BQM458771 CAG458771:CAI458771 CKC458771:CKE458771 CTY458771:CUA458771 DDU458771:DDW458771 DNQ458771:DNS458771 DXM458771:DXO458771 EHI458771:EHK458771 ERE458771:ERG458771 FBA458771:FBC458771 FKW458771:FKY458771 FUS458771:FUU458771 GEO458771:GEQ458771 GOK458771:GOM458771 GYG458771:GYI458771 HIC458771:HIE458771 HRY458771:HSA458771 IBU458771:IBW458771 ILQ458771:ILS458771 IVM458771:IVO458771 JFI458771:JFK458771 JPE458771:JPG458771 JZA458771:JZC458771 KIW458771:KIY458771 KSS458771:KSU458771 LCO458771:LCQ458771 LMK458771:LMM458771 LWG458771:LWI458771 MGC458771:MGE458771 MPY458771:MQA458771 MZU458771:MZW458771 NJQ458771:NJS458771 NTM458771:NTO458771 ODI458771:ODK458771 ONE458771:ONG458771 OXA458771:OXC458771 PGW458771:PGY458771 PQS458771:PQU458771 QAO458771:QAQ458771 QKK458771:QKM458771 QUG458771:QUI458771 REC458771:REE458771 RNY458771:ROA458771 RXU458771:RXW458771 SHQ458771:SHS458771 SRM458771:SRO458771 TBI458771:TBK458771 TLE458771:TLG458771 TVA458771:TVC458771 UEW458771:UEY458771 UOS458771:UOU458771 UYO458771:UYQ458771 VIK458771:VIM458771 VSG458771:VSI458771 WCC458771:WCE458771 WLY458771:WMA458771 WVU458771:WVW458771 M524307:O524307 JI524307:JK524307 TE524307:TG524307 ADA524307:ADC524307 AMW524307:AMY524307 AWS524307:AWU524307 BGO524307:BGQ524307 BQK524307:BQM524307 CAG524307:CAI524307 CKC524307:CKE524307 CTY524307:CUA524307 DDU524307:DDW524307 DNQ524307:DNS524307 DXM524307:DXO524307 EHI524307:EHK524307 ERE524307:ERG524307 FBA524307:FBC524307 FKW524307:FKY524307 FUS524307:FUU524307 GEO524307:GEQ524307 GOK524307:GOM524307 GYG524307:GYI524307 HIC524307:HIE524307 HRY524307:HSA524307 IBU524307:IBW524307 ILQ524307:ILS524307 IVM524307:IVO524307 JFI524307:JFK524307 JPE524307:JPG524307 JZA524307:JZC524307 KIW524307:KIY524307 KSS524307:KSU524307 LCO524307:LCQ524307 LMK524307:LMM524307 LWG524307:LWI524307 MGC524307:MGE524307 MPY524307:MQA524307 MZU524307:MZW524307 NJQ524307:NJS524307 NTM524307:NTO524307 ODI524307:ODK524307 ONE524307:ONG524307 OXA524307:OXC524307 PGW524307:PGY524307 PQS524307:PQU524307 QAO524307:QAQ524307 QKK524307:QKM524307 QUG524307:QUI524307 REC524307:REE524307 RNY524307:ROA524307 RXU524307:RXW524307 SHQ524307:SHS524307 SRM524307:SRO524307 TBI524307:TBK524307 TLE524307:TLG524307 TVA524307:TVC524307 UEW524307:UEY524307 UOS524307:UOU524307 UYO524307:UYQ524307 VIK524307:VIM524307 VSG524307:VSI524307 WCC524307:WCE524307 WLY524307:WMA524307 WVU524307:WVW524307 M589843:O589843 JI589843:JK589843 TE589843:TG589843 ADA589843:ADC589843 AMW589843:AMY589843 AWS589843:AWU589843 BGO589843:BGQ589843 BQK589843:BQM589843 CAG589843:CAI589843 CKC589843:CKE589843 CTY589843:CUA589843 DDU589843:DDW589843 DNQ589843:DNS589843 DXM589843:DXO589843 EHI589843:EHK589843 ERE589843:ERG589843 FBA589843:FBC589843 FKW589843:FKY589843 FUS589843:FUU589843 GEO589843:GEQ589843 GOK589843:GOM589843 GYG589843:GYI589843 HIC589843:HIE589843 HRY589843:HSA589843 IBU589843:IBW589843 ILQ589843:ILS589843 IVM589843:IVO589843 JFI589843:JFK589843 JPE589843:JPG589843 JZA589843:JZC589843 KIW589843:KIY589843 KSS589843:KSU589843 LCO589843:LCQ589843 LMK589843:LMM589843 LWG589843:LWI589843 MGC589843:MGE589843 MPY589843:MQA589843 MZU589843:MZW589843 NJQ589843:NJS589843 NTM589843:NTO589843 ODI589843:ODK589843 ONE589843:ONG589843 OXA589843:OXC589843 PGW589843:PGY589843 PQS589843:PQU589843 QAO589843:QAQ589843 QKK589843:QKM589843 QUG589843:QUI589843 REC589843:REE589843 RNY589843:ROA589843 RXU589843:RXW589843 SHQ589843:SHS589843 SRM589843:SRO589843 TBI589843:TBK589843 TLE589843:TLG589843 TVA589843:TVC589843 UEW589843:UEY589843 UOS589843:UOU589843 UYO589843:UYQ589843 VIK589843:VIM589843 VSG589843:VSI589843 WCC589843:WCE589843 WLY589843:WMA589843 WVU589843:WVW589843 M655379:O655379 JI655379:JK655379 TE655379:TG655379 ADA655379:ADC655379 AMW655379:AMY655379 AWS655379:AWU655379 BGO655379:BGQ655379 BQK655379:BQM655379 CAG655379:CAI655379 CKC655379:CKE655379 CTY655379:CUA655379 DDU655379:DDW655379 DNQ655379:DNS655379 DXM655379:DXO655379 EHI655379:EHK655379 ERE655379:ERG655379 FBA655379:FBC655379 FKW655379:FKY655379 FUS655379:FUU655379 GEO655379:GEQ655379 GOK655379:GOM655379 GYG655379:GYI655379 HIC655379:HIE655379 HRY655379:HSA655379 IBU655379:IBW655379 ILQ655379:ILS655379 IVM655379:IVO655379 JFI655379:JFK655379 JPE655379:JPG655379 JZA655379:JZC655379 KIW655379:KIY655379 KSS655379:KSU655379 LCO655379:LCQ655379 LMK655379:LMM655379 LWG655379:LWI655379 MGC655379:MGE655379 MPY655379:MQA655379 MZU655379:MZW655379 NJQ655379:NJS655379 NTM655379:NTO655379 ODI655379:ODK655379 ONE655379:ONG655379 OXA655379:OXC655379 PGW655379:PGY655379 PQS655379:PQU655379 QAO655379:QAQ655379 QKK655379:QKM655379 QUG655379:QUI655379 REC655379:REE655379 RNY655379:ROA655379 RXU655379:RXW655379 SHQ655379:SHS655379 SRM655379:SRO655379 TBI655379:TBK655379 TLE655379:TLG655379 TVA655379:TVC655379 UEW655379:UEY655379 UOS655379:UOU655379 UYO655379:UYQ655379 VIK655379:VIM655379 VSG655379:VSI655379 WCC655379:WCE655379 WLY655379:WMA655379 WVU655379:WVW655379 M720915:O720915 JI720915:JK720915 TE720915:TG720915 ADA720915:ADC720915 AMW720915:AMY720915 AWS720915:AWU720915 BGO720915:BGQ720915 BQK720915:BQM720915 CAG720915:CAI720915 CKC720915:CKE720915 CTY720915:CUA720915 DDU720915:DDW720915 DNQ720915:DNS720915 DXM720915:DXO720915 EHI720915:EHK720915 ERE720915:ERG720915 FBA720915:FBC720915 FKW720915:FKY720915 FUS720915:FUU720915 GEO720915:GEQ720915 GOK720915:GOM720915 GYG720915:GYI720915 HIC720915:HIE720915 HRY720915:HSA720915 IBU720915:IBW720915 ILQ720915:ILS720915 IVM720915:IVO720915 JFI720915:JFK720915 JPE720915:JPG720915 JZA720915:JZC720915 KIW720915:KIY720915 KSS720915:KSU720915 LCO720915:LCQ720915 LMK720915:LMM720915 LWG720915:LWI720915 MGC720915:MGE720915 MPY720915:MQA720915 MZU720915:MZW720915 NJQ720915:NJS720915 NTM720915:NTO720915 ODI720915:ODK720915 ONE720915:ONG720915 OXA720915:OXC720915 PGW720915:PGY720915 PQS720915:PQU720915 QAO720915:QAQ720915 QKK720915:QKM720915 QUG720915:QUI720915 REC720915:REE720915 RNY720915:ROA720915 RXU720915:RXW720915 SHQ720915:SHS720915 SRM720915:SRO720915 TBI720915:TBK720915 TLE720915:TLG720915 TVA720915:TVC720915 UEW720915:UEY720915 UOS720915:UOU720915 UYO720915:UYQ720915 VIK720915:VIM720915 VSG720915:VSI720915 WCC720915:WCE720915 WLY720915:WMA720915 WVU720915:WVW720915 M786451:O786451 JI786451:JK786451 TE786451:TG786451 ADA786451:ADC786451 AMW786451:AMY786451 AWS786451:AWU786451 BGO786451:BGQ786451 BQK786451:BQM786451 CAG786451:CAI786451 CKC786451:CKE786451 CTY786451:CUA786451 DDU786451:DDW786451 DNQ786451:DNS786451 DXM786451:DXO786451 EHI786451:EHK786451 ERE786451:ERG786451 FBA786451:FBC786451 FKW786451:FKY786451 FUS786451:FUU786451 GEO786451:GEQ786451 GOK786451:GOM786451 GYG786451:GYI786451 HIC786451:HIE786451 HRY786451:HSA786451 IBU786451:IBW786451 ILQ786451:ILS786451 IVM786451:IVO786451 JFI786451:JFK786451 JPE786451:JPG786451 JZA786451:JZC786451 KIW786451:KIY786451 KSS786451:KSU786451 LCO786451:LCQ786451 LMK786451:LMM786451 LWG786451:LWI786451 MGC786451:MGE786451 MPY786451:MQA786451 MZU786451:MZW786451 NJQ786451:NJS786451 NTM786451:NTO786451 ODI786451:ODK786451 ONE786451:ONG786451 OXA786451:OXC786451 PGW786451:PGY786451 PQS786451:PQU786451 QAO786451:QAQ786451 QKK786451:QKM786451 QUG786451:QUI786451 REC786451:REE786451 RNY786451:ROA786451 RXU786451:RXW786451 SHQ786451:SHS786451 SRM786451:SRO786451 TBI786451:TBK786451 TLE786451:TLG786451 TVA786451:TVC786451 UEW786451:UEY786451 UOS786451:UOU786451 UYO786451:UYQ786451 VIK786451:VIM786451 VSG786451:VSI786451 WCC786451:WCE786451 WLY786451:WMA786451 WVU786451:WVW786451 M851987:O851987 JI851987:JK851987 TE851987:TG851987 ADA851987:ADC851987 AMW851987:AMY851987 AWS851987:AWU851987 BGO851987:BGQ851987 BQK851987:BQM851987 CAG851987:CAI851987 CKC851987:CKE851987 CTY851987:CUA851987 DDU851987:DDW851987 DNQ851987:DNS851987 DXM851987:DXO851987 EHI851987:EHK851987 ERE851987:ERG851987 FBA851987:FBC851987 FKW851987:FKY851987 FUS851987:FUU851987 GEO851987:GEQ851987 GOK851987:GOM851987 GYG851987:GYI851987 HIC851987:HIE851987 HRY851987:HSA851987 IBU851987:IBW851987 ILQ851987:ILS851987 IVM851987:IVO851987 JFI851987:JFK851987 JPE851987:JPG851987 JZA851987:JZC851987 KIW851987:KIY851987 KSS851987:KSU851987 LCO851987:LCQ851987 LMK851987:LMM851987 LWG851987:LWI851987 MGC851987:MGE851987 MPY851987:MQA851987 MZU851987:MZW851987 NJQ851987:NJS851987 NTM851987:NTO851987 ODI851987:ODK851987 ONE851987:ONG851987 OXA851987:OXC851987 PGW851987:PGY851987 PQS851987:PQU851987 QAO851987:QAQ851987 QKK851987:QKM851987 QUG851987:QUI851987 REC851987:REE851987 RNY851987:ROA851987 RXU851987:RXW851987 SHQ851987:SHS851987 SRM851987:SRO851987 TBI851987:TBK851987 TLE851987:TLG851987 TVA851987:TVC851987 UEW851987:UEY851987 UOS851987:UOU851987 UYO851987:UYQ851987 VIK851987:VIM851987 VSG851987:VSI851987 WCC851987:WCE851987 WLY851987:WMA851987 WVU851987:WVW851987 M917523:O917523 JI917523:JK917523 TE917523:TG917523 ADA917523:ADC917523 AMW917523:AMY917523 AWS917523:AWU917523 BGO917523:BGQ917523 BQK917523:BQM917523 CAG917523:CAI917523 CKC917523:CKE917523 CTY917523:CUA917523 DDU917523:DDW917523 DNQ917523:DNS917523 DXM917523:DXO917523 EHI917523:EHK917523 ERE917523:ERG917523 FBA917523:FBC917523 FKW917523:FKY917523 FUS917523:FUU917523 GEO917523:GEQ917523 GOK917523:GOM917523 GYG917523:GYI917523 HIC917523:HIE917523 HRY917523:HSA917523 IBU917523:IBW917523 ILQ917523:ILS917523 IVM917523:IVO917523 JFI917523:JFK917523 JPE917523:JPG917523 JZA917523:JZC917523 KIW917523:KIY917523 KSS917523:KSU917523 LCO917523:LCQ917523 LMK917523:LMM917523 LWG917523:LWI917523 MGC917523:MGE917523 MPY917523:MQA917523 MZU917523:MZW917523 NJQ917523:NJS917523 NTM917523:NTO917523 ODI917523:ODK917523 ONE917523:ONG917523 OXA917523:OXC917523 PGW917523:PGY917523 PQS917523:PQU917523 QAO917523:QAQ917523 QKK917523:QKM917523 QUG917523:QUI917523 REC917523:REE917523 RNY917523:ROA917523 RXU917523:RXW917523 SHQ917523:SHS917523 SRM917523:SRO917523 TBI917523:TBK917523 TLE917523:TLG917523 TVA917523:TVC917523 UEW917523:UEY917523 UOS917523:UOU917523 UYO917523:UYQ917523 VIK917523:VIM917523 VSG917523:VSI917523 WCC917523:WCE917523 WLY917523:WMA917523 WVU917523:WVW917523 M983059:O983059 JI983059:JK983059 TE983059:TG983059 ADA983059:ADC983059 AMW983059:AMY983059 AWS983059:AWU983059 BGO983059:BGQ983059 BQK983059:BQM983059 CAG983059:CAI983059 CKC983059:CKE983059 CTY983059:CUA983059 DDU983059:DDW983059 DNQ983059:DNS983059 DXM983059:DXO983059 EHI983059:EHK983059 ERE983059:ERG983059 FBA983059:FBC983059 FKW983059:FKY983059 FUS983059:FUU983059 GEO983059:GEQ983059 GOK983059:GOM983059 GYG983059:GYI983059 HIC983059:HIE983059 HRY983059:HSA983059 IBU983059:IBW983059 ILQ983059:ILS983059 IVM983059:IVO983059 JFI983059:JFK983059 JPE983059:JPG983059 JZA983059:JZC983059 KIW983059:KIY983059 KSS983059:KSU983059 LCO983059:LCQ983059 LMK983059:LMM983059 LWG983059:LWI983059 MGC983059:MGE983059 MPY983059:MQA983059 MZU983059:MZW983059 NJQ983059:NJS983059 NTM983059:NTO983059 ODI983059:ODK983059 ONE983059:ONG983059 OXA983059:OXC983059 PGW983059:PGY983059 PQS983059:PQU983059 QAO983059:QAQ983059 QKK983059:QKM983059 QUG983059:QUI983059 REC983059:REE983059 RNY983059:ROA983059 RXU983059:RXW983059 SHQ983059:SHS983059 SRM983059:SRO983059 TBI983059:TBK983059 TLE983059:TLG983059 TVA983059:TVC983059 UEW983059:UEY983059 UOS983059:UOU983059 UYO983059:UYQ983059 VIK983059:VIM983059 VSG983059:VSI983059 WCC983059:WCE983059 WLY983059:WMA983059 WVU983059:WVW983059 Q22:T22 JM22:JP22 TI22:TL22 ADE22:ADH22 ANA22:AND22 AWW22:AWZ22 BGS22:BGV22 BQO22:BQR22 CAK22:CAN22 CKG22:CKJ22 CUC22:CUF22 DDY22:DEB22 DNU22:DNX22 DXQ22:DXT22 EHM22:EHP22 ERI22:ERL22 FBE22:FBH22 FLA22:FLD22 FUW22:FUZ22 GES22:GEV22 GOO22:GOR22 GYK22:GYN22 HIG22:HIJ22 HSC22:HSF22 IBY22:ICB22 ILU22:ILX22 IVQ22:IVT22 JFM22:JFP22 JPI22:JPL22 JZE22:JZH22 KJA22:KJD22 KSW22:KSZ22 LCS22:LCV22 LMO22:LMR22 LWK22:LWN22 MGG22:MGJ22 MQC22:MQF22 MZY22:NAB22 NJU22:NJX22 NTQ22:NTT22 ODM22:ODP22 ONI22:ONL22 OXE22:OXH22 PHA22:PHD22 PQW22:PQZ22 QAS22:QAV22 QKO22:QKR22 QUK22:QUN22 REG22:REJ22 ROC22:ROF22 RXY22:RYB22 SHU22:SHX22 SRQ22:SRT22 TBM22:TBP22 TLI22:TLL22 TVE22:TVH22 UFA22:UFD22 UOW22:UOZ22 UYS22:UYV22 VIO22:VIR22 VSK22:VSN22 WCG22:WCJ22 WMC22:WMF22 WVY22:WWB22 Q65558:T65558 JM65558:JP65558 TI65558:TL65558 ADE65558:ADH65558 ANA65558:AND65558 AWW65558:AWZ65558 BGS65558:BGV65558 BQO65558:BQR65558 CAK65558:CAN65558 CKG65558:CKJ65558 CUC65558:CUF65558 DDY65558:DEB65558 DNU65558:DNX65558 DXQ65558:DXT65558 EHM65558:EHP65558 ERI65558:ERL65558 FBE65558:FBH65558 FLA65558:FLD65558 FUW65558:FUZ65558 GES65558:GEV65558 GOO65558:GOR65558 GYK65558:GYN65558 HIG65558:HIJ65558 HSC65558:HSF65558 IBY65558:ICB65558 ILU65558:ILX65558 IVQ65558:IVT65558 JFM65558:JFP65558 JPI65558:JPL65558 JZE65558:JZH65558 KJA65558:KJD65558 KSW65558:KSZ65558 LCS65558:LCV65558 LMO65558:LMR65558 LWK65558:LWN65558 MGG65558:MGJ65558 MQC65558:MQF65558 MZY65558:NAB65558 NJU65558:NJX65558 NTQ65558:NTT65558 ODM65558:ODP65558 ONI65558:ONL65558 OXE65558:OXH65558 PHA65558:PHD65558 PQW65558:PQZ65558 QAS65558:QAV65558 QKO65558:QKR65558 QUK65558:QUN65558 REG65558:REJ65558 ROC65558:ROF65558 RXY65558:RYB65558 SHU65558:SHX65558 SRQ65558:SRT65558 TBM65558:TBP65558 TLI65558:TLL65558 TVE65558:TVH65558 UFA65558:UFD65558 UOW65558:UOZ65558 UYS65558:UYV65558 VIO65558:VIR65558 VSK65558:VSN65558 WCG65558:WCJ65558 WMC65558:WMF65558 WVY65558:WWB65558 Q131094:T131094 JM131094:JP131094 TI131094:TL131094 ADE131094:ADH131094 ANA131094:AND131094 AWW131094:AWZ131094 BGS131094:BGV131094 BQO131094:BQR131094 CAK131094:CAN131094 CKG131094:CKJ131094 CUC131094:CUF131094 DDY131094:DEB131094 DNU131094:DNX131094 DXQ131094:DXT131094 EHM131094:EHP131094 ERI131094:ERL131094 FBE131094:FBH131094 FLA131094:FLD131094 FUW131094:FUZ131094 GES131094:GEV131094 GOO131094:GOR131094 GYK131094:GYN131094 HIG131094:HIJ131094 HSC131094:HSF131094 IBY131094:ICB131094 ILU131094:ILX131094 IVQ131094:IVT131094 JFM131094:JFP131094 JPI131094:JPL131094 JZE131094:JZH131094 KJA131094:KJD131094 KSW131094:KSZ131094 LCS131094:LCV131094 LMO131094:LMR131094 LWK131094:LWN131094 MGG131094:MGJ131094 MQC131094:MQF131094 MZY131094:NAB131094 NJU131094:NJX131094 NTQ131094:NTT131094 ODM131094:ODP131094 ONI131094:ONL131094 OXE131094:OXH131094 PHA131094:PHD131094 PQW131094:PQZ131094 QAS131094:QAV131094 QKO131094:QKR131094 QUK131094:QUN131094 REG131094:REJ131094 ROC131094:ROF131094 RXY131094:RYB131094 SHU131094:SHX131094 SRQ131094:SRT131094 TBM131094:TBP131094 TLI131094:TLL131094 TVE131094:TVH131094 UFA131094:UFD131094 UOW131094:UOZ131094 UYS131094:UYV131094 VIO131094:VIR131094 VSK131094:VSN131094 WCG131094:WCJ131094 WMC131094:WMF131094 WVY131094:WWB131094 Q196630:T196630 JM196630:JP196630 TI196630:TL196630 ADE196630:ADH196630 ANA196630:AND196630 AWW196630:AWZ196630 BGS196630:BGV196630 BQO196630:BQR196630 CAK196630:CAN196630 CKG196630:CKJ196630 CUC196630:CUF196630 DDY196630:DEB196630 DNU196630:DNX196630 DXQ196630:DXT196630 EHM196630:EHP196630 ERI196630:ERL196630 FBE196630:FBH196630 FLA196630:FLD196630 FUW196630:FUZ196630 GES196630:GEV196630 GOO196630:GOR196630 GYK196630:GYN196630 HIG196630:HIJ196630 HSC196630:HSF196630 IBY196630:ICB196630 ILU196630:ILX196630 IVQ196630:IVT196630 JFM196630:JFP196630 JPI196630:JPL196630 JZE196630:JZH196630 KJA196630:KJD196630 KSW196630:KSZ196630 LCS196630:LCV196630 LMO196630:LMR196630 LWK196630:LWN196630 MGG196630:MGJ196630 MQC196630:MQF196630 MZY196630:NAB196630 NJU196630:NJX196630 NTQ196630:NTT196630 ODM196630:ODP196630 ONI196630:ONL196630 OXE196630:OXH196630 PHA196630:PHD196630 PQW196630:PQZ196630 QAS196630:QAV196630 QKO196630:QKR196630 QUK196630:QUN196630 REG196630:REJ196630 ROC196630:ROF196630 RXY196630:RYB196630 SHU196630:SHX196630 SRQ196630:SRT196630 TBM196630:TBP196630 TLI196630:TLL196630 TVE196630:TVH196630 UFA196630:UFD196630 UOW196630:UOZ196630 UYS196630:UYV196630 VIO196630:VIR196630 VSK196630:VSN196630 WCG196630:WCJ196630 WMC196630:WMF196630 WVY196630:WWB196630 Q262166:T262166 JM262166:JP262166 TI262166:TL262166 ADE262166:ADH262166 ANA262166:AND262166 AWW262166:AWZ262166 BGS262166:BGV262166 BQO262166:BQR262166 CAK262166:CAN262166 CKG262166:CKJ262166 CUC262166:CUF262166 DDY262166:DEB262166 DNU262166:DNX262166 DXQ262166:DXT262166 EHM262166:EHP262166 ERI262166:ERL262166 FBE262166:FBH262166 FLA262166:FLD262166 FUW262166:FUZ262166 GES262166:GEV262166 GOO262166:GOR262166 GYK262166:GYN262166 HIG262166:HIJ262166 HSC262166:HSF262166 IBY262166:ICB262166 ILU262166:ILX262166 IVQ262166:IVT262166 JFM262166:JFP262166 JPI262166:JPL262166 JZE262166:JZH262166 KJA262166:KJD262166 KSW262166:KSZ262166 LCS262166:LCV262166 LMO262166:LMR262166 LWK262166:LWN262166 MGG262166:MGJ262166 MQC262166:MQF262166 MZY262166:NAB262166 NJU262166:NJX262166 NTQ262166:NTT262166 ODM262166:ODP262166 ONI262166:ONL262166 OXE262166:OXH262166 PHA262166:PHD262166 PQW262166:PQZ262166 QAS262166:QAV262166 QKO262166:QKR262166 QUK262166:QUN262166 REG262166:REJ262166 ROC262166:ROF262166 RXY262166:RYB262166 SHU262166:SHX262166 SRQ262166:SRT262166 TBM262166:TBP262166 TLI262166:TLL262166 TVE262166:TVH262166 UFA262166:UFD262166 UOW262166:UOZ262166 UYS262166:UYV262166 VIO262166:VIR262166 VSK262166:VSN262166 WCG262166:WCJ262166 WMC262166:WMF262166 WVY262166:WWB262166 Q327702:T327702 JM327702:JP327702 TI327702:TL327702 ADE327702:ADH327702 ANA327702:AND327702 AWW327702:AWZ327702 BGS327702:BGV327702 BQO327702:BQR327702 CAK327702:CAN327702 CKG327702:CKJ327702 CUC327702:CUF327702 DDY327702:DEB327702 DNU327702:DNX327702 DXQ327702:DXT327702 EHM327702:EHP327702 ERI327702:ERL327702 FBE327702:FBH327702 FLA327702:FLD327702 FUW327702:FUZ327702 GES327702:GEV327702 GOO327702:GOR327702 GYK327702:GYN327702 HIG327702:HIJ327702 HSC327702:HSF327702 IBY327702:ICB327702 ILU327702:ILX327702 IVQ327702:IVT327702 JFM327702:JFP327702 JPI327702:JPL327702 JZE327702:JZH327702 KJA327702:KJD327702 KSW327702:KSZ327702 LCS327702:LCV327702 LMO327702:LMR327702 LWK327702:LWN327702 MGG327702:MGJ327702 MQC327702:MQF327702 MZY327702:NAB327702 NJU327702:NJX327702 NTQ327702:NTT327702 ODM327702:ODP327702 ONI327702:ONL327702 OXE327702:OXH327702 PHA327702:PHD327702 PQW327702:PQZ327702 QAS327702:QAV327702 QKO327702:QKR327702 QUK327702:QUN327702 REG327702:REJ327702 ROC327702:ROF327702 RXY327702:RYB327702 SHU327702:SHX327702 SRQ327702:SRT327702 TBM327702:TBP327702 TLI327702:TLL327702 TVE327702:TVH327702 UFA327702:UFD327702 UOW327702:UOZ327702 UYS327702:UYV327702 VIO327702:VIR327702 VSK327702:VSN327702 WCG327702:WCJ327702 WMC327702:WMF327702 WVY327702:WWB327702 Q393238:T393238 JM393238:JP393238 TI393238:TL393238 ADE393238:ADH393238 ANA393238:AND393238 AWW393238:AWZ393238 BGS393238:BGV393238 BQO393238:BQR393238 CAK393238:CAN393238 CKG393238:CKJ393238 CUC393238:CUF393238 DDY393238:DEB393238 DNU393238:DNX393238 DXQ393238:DXT393238 EHM393238:EHP393238 ERI393238:ERL393238 FBE393238:FBH393238 FLA393238:FLD393238 FUW393238:FUZ393238 GES393238:GEV393238 GOO393238:GOR393238 GYK393238:GYN393238 HIG393238:HIJ393238 HSC393238:HSF393238 IBY393238:ICB393238 ILU393238:ILX393238 IVQ393238:IVT393238 JFM393238:JFP393238 JPI393238:JPL393238 JZE393238:JZH393238 KJA393238:KJD393238 KSW393238:KSZ393238 LCS393238:LCV393238 LMO393238:LMR393238 LWK393238:LWN393238 MGG393238:MGJ393238 MQC393238:MQF393238 MZY393238:NAB393238 NJU393238:NJX393238 NTQ393238:NTT393238 ODM393238:ODP393238 ONI393238:ONL393238 OXE393238:OXH393238 PHA393238:PHD393238 PQW393238:PQZ393238 QAS393238:QAV393238 QKO393238:QKR393238 QUK393238:QUN393238 REG393238:REJ393238 ROC393238:ROF393238 RXY393238:RYB393238 SHU393238:SHX393238 SRQ393238:SRT393238 TBM393238:TBP393238 TLI393238:TLL393238 TVE393238:TVH393238 UFA393238:UFD393238 UOW393238:UOZ393238 UYS393238:UYV393238 VIO393238:VIR393238 VSK393238:VSN393238 WCG393238:WCJ393238 WMC393238:WMF393238 WVY393238:WWB393238 Q458774:T458774 JM458774:JP458774 TI458774:TL458774 ADE458774:ADH458774 ANA458774:AND458774 AWW458774:AWZ458774 BGS458774:BGV458774 BQO458774:BQR458774 CAK458774:CAN458774 CKG458774:CKJ458774 CUC458774:CUF458774 DDY458774:DEB458774 DNU458774:DNX458774 DXQ458774:DXT458774 EHM458774:EHP458774 ERI458774:ERL458774 FBE458774:FBH458774 FLA458774:FLD458774 FUW458774:FUZ458774 GES458774:GEV458774 GOO458774:GOR458774 GYK458774:GYN458774 HIG458774:HIJ458774 HSC458774:HSF458774 IBY458774:ICB458774 ILU458774:ILX458774 IVQ458774:IVT458774 JFM458774:JFP458774 JPI458774:JPL458774 JZE458774:JZH458774 KJA458774:KJD458774 KSW458774:KSZ458774 LCS458774:LCV458774 LMO458774:LMR458774 LWK458774:LWN458774 MGG458774:MGJ458774 MQC458774:MQF458774 MZY458774:NAB458774 NJU458774:NJX458774 NTQ458774:NTT458774 ODM458774:ODP458774 ONI458774:ONL458774 OXE458774:OXH458774 PHA458774:PHD458774 PQW458774:PQZ458774 QAS458774:QAV458774 QKO458774:QKR458774 QUK458774:QUN458774 REG458774:REJ458774 ROC458774:ROF458774 RXY458774:RYB458774 SHU458774:SHX458774 SRQ458774:SRT458774 TBM458774:TBP458774 TLI458774:TLL458774 TVE458774:TVH458774 UFA458774:UFD458774 UOW458774:UOZ458774 UYS458774:UYV458774 VIO458774:VIR458774 VSK458774:VSN458774 WCG458774:WCJ458774 WMC458774:WMF458774 WVY458774:WWB458774 Q524310:T524310 JM524310:JP524310 TI524310:TL524310 ADE524310:ADH524310 ANA524310:AND524310 AWW524310:AWZ524310 BGS524310:BGV524310 BQO524310:BQR524310 CAK524310:CAN524310 CKG524310:CKJ524310 CUC524310:CUF524310 DDY524310:DEB524310 DNU524310:DNX524310 DXQ524310:DXT524310 EHM524310:EHP524310 ERI524310:ERL524310 FBE524310:FBH524310 FLA524310:FLD524310 FUW524310:FUZ524310 GES524310:GEV524310 GOO524310:GOR524310 GYK524310:GYN524310 HIG524310:HIJ524310 HSC524310:HSF524310 IBY524310:ICB524310 ILU524310:ILX524310 IVQ524310:IVT524310 JFM524310:JFP524310 JPI524310:JPL524310 JZE524310:JZH524310 KJA524310:KJD524310 KSW524310:KSZ524310 LCS524310:LCV524310 LMO524310:LMR524310 LWK524310:LWN524310 MGG524310:MGJ524310 MQC524310:MQF524310 MZY524310:NAB524310 NJU524310:NJX524310 NTQ524310:NTT524310 ODM524310:ODP524310 ONI524310:ONL524310 OXE524310:OXH524310 PHA524310:PHD524310 PQW524310:PQZ524310 QAS524310:QAV524310 QKO524310:QKR524310 QUK524310:QUN524310 REG524310:REJ524310 ROC524310:ROF524310 RXY524310:RYB524310 SHU524310:SHX524310 SRQ524310:SRT524310 TBM524310:TBP524310 TLI524310:TLL524310 TVE524310:TVH524310 UFA524310:UFD524310 UOW524310:UOZ524310 UYS524310:UYV524310 VIO524310:VIR524310 VSK524310:VSN524310 WCG524310:WCJ524310 WMC524310:WMF524310 WVY524310:WWB524310 Q589846:T589846 JM589846:JP589846 TI589846:TL589846 ADE589846:ADH589846 ANA589846:AND589846 AWW589846:AWZ589846 BGS589846:BGV589846 BQO589846:BQR589846 CAK589846:CAN589846 CKG589846:CKJ589846 CUC589846:CUF589846 DDY589846:DEB589846 DNU589846:DNX589846 DXQ589846:DXT589846 EHM589846:EHP589846 ERI589846:ERL589846 FBE589846:FBH589846 FLA589846:FLD589846 FUW589846:FUZ589846 GES589846:GEV589846 GOO589846:GOR589846 GYK589846:GYN589846 HIG589846:HIJ589846 HSC589846:HSF589846 IBY589846:ICB589846 ILU589846:ILX589846 IVQ589846:IVT589846 JFM589846:JFP589846 JPI589846:JPL589846 JZE589846:JZH589846 KJA589846:KJD589846 KSW589846:KSZ589846 LCS589846:LCV589846 LMO589846:LMR589846 LWK589846:LWN589846 MGG589846:MGJ589846 MQC589846:MQF589846 MZY589846:NAB589846 NJU589846:NJX589846 NTQ589846:NTT589846 ODM589846:ODP589846 ONI589846:ONL589846 OXE589846:OXH589846 PHA589846:PHD589846 PQW589846:PQZ589846 QAS589846:QAV589846 QKO589846:QKR589846 QUK589846:QUN589846 REG589846:REJ589846 ROC589846:ROF589846 RXY589846:RYB589846 SHU589846:SHX589846 SRQ589846:SRT589846 TBM589846:TBP589846 TLI589846:TLL589846 TVE589846:TVH589846 UFA589846:UFD589846 UOW589846:UOZ589846 UYS589846:UYV589846 VIO589846:VIR589846 VSK589846:VSN589846 WCG589846:WCJ589846 WMC589846:WMF589846 WVY589846:WWB589846 Q655382:T655382 JM655382:JP655382 TI655382:TL655382 ADE655382:ADH655382 ANA655382:AND655382 AWW655382:AWZ655382 BGS655382:BGV655382 BQO655382:BQR655382 CAK655382:CAN655382 CKG655382:CKJ655382 CUC655382:CUF655382 DDY655382:DEB655382 DNU655382:DNX655382 DXQ655382:DXT655382 EHM655382:EHP655382 ERI655382:ERL655382 FBE655382:FBH655382 FLA655382:FLD655382 FUW655382:FUZ655382 GES655382:GEV655382 GOO655382:GOR655382 GYK655382:GYN655382 HIG655382:HIJ655382 HSC655382:HSF655382 IBY655382:ICB655382 ILU655382:ILX655382 IVQ655382:IVT655382 JFM655382:JFP655382 JPI655382:JPL655382 JZE655382:JZH655382 KJA655382:KJD655382 KSW655382:KSZ655382 LCS655382:LCV655382 LMO655382:LMR655382 LWK655382:LWN655382 MGG655382:MGJ655382 MQC655382:MQF655382 MZY655382:NAB655382 NJU655382:NJX655382 NTQ655382:NTT655382 ODM655382:ODP655382 ONI655382:ONL655382 OXE655382:OXH655382 PHA655382:PHD655382 PQW655382:PQZ655382 QAS655382:QAV655382 QKO655382:QKR655382 QUK655382:QUN655382 REG655382:REJ655382 ROC655382:ROF655382 RXY655382:RYB655382 SHU655382:SHX655382 SRQ655382:SRT655382 TBM655382:TBP655382 TLI655382:TLL655382 TVE655382:TVH655382 UFA655382:UFD655382 UOW655382:UOZ655382 UYS655382:UYV655382 VIO655382:VIR655382 VSK655382:VSN655382 WCG655382:WCJ655382 WMC655382:WMF655382 WVY655382:WWB655382 Q720918:T720918 JM720918:JP720918 TI720918:TL720918 ADE720918:ADH720918 ANA720918:AND720918 AWW720918:AWZ720918 BGS720918:BGV720918 BQO720918:BQR720918 CAK720918:CAN720918 CKG720918:CKJ720918 CUC720918:CUF720918 DDY720918:DEB720918 DNU720918:DNX720918 DXQ720918:DXT720918 EHM720918:EHP720918 ERI720918:ERL720918 FBE720918:FBH720918 FLA720918:FLD720918 FUW720918:FUZ720918 GES720918:GEV720918 GOO720918:GOR720918 GYK720918:GYN720918 HIG720918:HIJ720918 HSC720918:HSF720918 IBY720918:ICB720918 ILU720918:ILX720918 IVQ720918:IVT720918 JFM720918:JFP720918 JPI720918:JPL720918 JZE720918:JZH720918 KJA720918:KJD720918 KSW720918:KSZ720918 LCS720918:LCV720918 LMO720918:LMR720918 LWK720918:LWN720918 MGG720918:MGJ720918 MQC720918:MQF720918 MZY720918:NAB720918 NJU720918:NJX720918 NTQ720918:NTT720918 ODM720918:ODP720918 ONI720918:ONL720918 OXE720918:OXH720918 PHA720918:PHD720918 PQW720918:PQZ720918 QAS720918:QAV720918 QKO720918:QKR720918 QUK720918:QUN720918 REG720918:REJ720918 ROC720918:ROF720918 RXY720918:RYB720918 SHU720918:SHX720918 SRQ720918:SRT720918 TBM720918:TBP720918 TLI720918:TLL720918 TVE720918:TVH720918 UFA720918:UFD720918 UOW720918:UOZ720918 UYS720918:UYV720918 VIO720918:VIR720918 VSK720918:VSN720918 WCG720918:WCJ720918 WMC720918:WMF720918 WVY720918:WWB720918 Q786454:T786454 JM786454:JP786454 TI786454:TL786454 ADE786454:ADH786454 ANA786454:AND786454 AWW786454:AWZ786454 BGS786454:BGV786454 BQO786454:BQR786454 CAK786454:CAN786454 CKG786454:CKJ786454 CUC786454:CUF786454 DDY786454:DEB786454 DNU786454:DNX786454 DXQ786454:DXT786454 EHM786454:EHP786454 ERI786454:ERL786454 FBE786454:FBH786454 FLA786454:FLD786454 FUW786454:FUZ786454 GES786454:GEV786454 GOO786454:GOR786454 GYK786454:GYN786454 HIG786454:HIJ786454 HSC786454:HSF786454 IBY786454:ICB786454 ILU786454:ILX786454 IVQ786454:IVT786454 JFM786454:JFP786454 JPI786454:JPL786454 JZE786454:JZH786454 KJA786454:KJD786454 KSW786454:KSZ786454 LCS786454:LCV786454 LMO786454:LMR786454 LWK786454:LWN786454 MGG786454:MGJ786454 MQC786454:MQF786454 MZY786454:NAB786454 NJU786454:NJX786454 NTQ786454:NTT786454 ODM786454:ODP786454 ONI786454:ONL786454 OXE786454:OXH786454 PHA786454:PHD786454 PQW786454:PQZ786454 QAS786454:QAV786454 QKO786454:QKR786454 QUK786454:QUN786454 REG786454:REJ786454 ROC786454:ROF786454 RXY786454:RYB786454 SHU786454:SHX786454 SRQ786454:SRT786454 TBM786454:TBP786454 TLI786454:TLL786454 TVE786454:TVH786454 UFA786454:UFD786454 UOW786454:UOZ786454 UYS786454:UYV786454 VIO786454:VIR786454 VSK786454:VSN786454 WCG786454:WCJ786454 WMC786454:WMF786454 WVY786454:WWB786454 Q851990:T851990 JM851990:JP851990 TI851990:TL851990 ADE851990:ADH851990 ANA851990:AND851990 AWW851990:AWZ851990 BGS851990:BGV851990 BQO851990:BQR851990 CAK851990:CAN851990 CKG851990:CKJ851990 CUC851990:CUF851990 DDY851990:DEB851990 DNU851990:DNX851990 DXQ851990:DXT851990 EHM851990:EHP851990 ERI851990:ERL851990 FBE851990:FBH851990 FLA851990:FLD851990 FUW851990:FUZ851990 GES851990:GEV851990 GOO851990:GOR851990 GYK851990:GYN851990 HIG851990:HIJ851990 HSC851990:HSF851990 IBY851990:ICB851990 ILU851990:ILX851990 IVQ851990:IVT851990 JFM851990:JFP851990 JPI851990:JPL851990 JZE851990:JZH851990 KJA851990:KJD851990 KSW851990:KSZ851990 LCS851990:LCV851990 LMO851990:LMR851990 LWK851990:LWN851990 MGG851990:MGJ851990 MQC851990:MQF851990 MZY851990:NAB851990 NJU851990:NJX851990 NTQ851990:NTT851990 ODM851990:ODP851990 ONI851990:ONL851990 OXE851990:OXH851990 PHA851990:PHD851990 PQW851990:PQZ851990 QAS851990:QAV851990 QKO851990:QKR851990 QUK851990:QUN851990 REG851990:REJ851990 ROC851990:ROF851990 RXY851990:RYB851990 SHU851990:SHX851990 SRQ851990:SRT851990 TBM851990:TBP851990 TLI851990:TLL851990 TVE851990:TVH851990 UFA851990:UFD851990 UOW851990:UOZ851990 UYS851990:UYV851990 VIO851990:VIR851990 VSK851990:VSN851990 WCG851990:WCJ851990 WMC851990:WMF851990 WVY851990:WWB851990 Q917526:T917526 JM917526:JP917526 TI917526:TL917526 ADE917526:ADH917526 ANA917526:AND917526 AWW917526:AWZ917526 BGS917526:BGV917526 BQO917526:BQR917526 CAK917526:CAN917526 CKG917526:CKJ917526 CUC917526:CUF917526 DDY917526:DEB917526 DNU917526:DNX917526 DXQ917526:DXT917526 EHM917526:EHP917526 ERI917526:ERL917526 FBE917526:FBH917526 FLA917526:FLD917526 FUW917526:FUZ917526 GES917526:GEV917526 GOO917526:GOR917526 GYK917526:GYN917526 HIG917526:HIJ917526 HSC917526:HSF917526 IBY917526:ICB917526 ILU917526:ILX917526 IVQ917526:IVT917526 JFM917526:JFP917526 JPI917526:JPL917526 JZE917526:JZH917526 KJA917526:KJD917526 KSW917526:KSZ917526 LCS917526:LCV917526 LMO917526:LMR917526 LWK917526:LWN917526 MGG917526:MGJ917526 MQC917526:MQF917526 MZY917526:NAB917526 NJU917526:NJX917526 NTQ917526:NTT917526 ODM917526:ODP917526 ONI917526:ONL917526 OXE917526:OXH917526 PHA917526:PHD917526 PQW917526:PQZ917526 QAS917526:QAV917526 QKO917526:QKR917526 QUK917526:QUN917526 REG917526:REJ917526 ROC917526:ROF917526 RXY917526:RYB917526 SHU917526:SHX917526 SRQ917526:SRT917526 TBM917526:TBP917526 TLI917526:TLL917526 TVE917526:TVH917526 UFA917526:UFD917526 UOW917526:UOZ917526 UYS917526:UYV917526 VIO917526:VIR917526 VSK917526:VSN917526 WCG917526:WCJ917526 WMC917526:WMF917526 WVY917526:WWB917526 Q983062:T983062 JM983062:JP983062 TI983062:TL983062 ADE983062:ADH983062 ANA983062:AND983062 AWW983062:AWZ983062 BGS983062:BGV983062 BQO983062:BQR983062 CAK983062:CAN983062 CKG983062:CKJ983062 CUC983062:CUF983062 DDY983062:DEB983062 DNU983062:DNX983062 DXQ983062:DXT983062 EHM983062:EHP983062 ERI983062:ERL983062 FBE983062:FBH983062 FLA983062:FLD983062 FUW983062:FUZ983062 GES983062:GEV983062 GOO983062:GOR983062 GYK983062:GYN983062 HIG983062:HIJ983062 HSC983062:HSF983062 IBY983062:ICB983062 ILU983062:ILX983062 IVQ983062:IVT983062 JFM983062:JFP983062 JPI983062:JPL983062 JZE983062:JZH983062 KJA983062:KJD983062 KSW983062:KSZ983062 LCS983062:LCV983062 LMO983062:LMR983062 LWK983062:LWN983062 MGG983062:MGJ983062 MQC983062:MQF983062 MZY983062:NAB983062 NJU983062:NJX983062 NTQ983062:NTT983062 ODM983062:ODP983062 ONI983062:ONL983062 OXE983062:OXH983062 PHA983062:PHD983062 PQW983062:PQZ983062 QAS983062:QAV983062 QKO983062:QKR983062 QUK983062:QUN983062 REG983062:REJ983062 ROC983062:ROF983062 RXY983062:RYB983062 SHU983062:SHX983062 SRQ983062:SRT983062 TBM983062:TBP983062 TLI983062:TLL983062 TVE983062:TVH983062 UFA983062:UFD983062 UOW983062:UOZ983062 UYS983062:UYV983062 VIO983062:VIR983062 VSK983062:VSN983062 WCG983062:WCJ983062 WMC983062:WMF983062 WVY983062:WWB983062">
      <formula1>"いる,いない"</formula1>
    </dataValidation>
    <dataValidation type="list" allowBlank="1" showErrorMessage="1" errorTitle="入力規則違反" error="リストから選択してください" sqref="E27:E28 JA27:JA28 SW27:SW28 ACS27:ACS28 AMO27:AMO28 AWK27:AWK28 BGG27:BGG28 BQC27:BQC28 BZY27:BZY28 CJU27:CJU28 CTQ27:CTQ28 DDM27:DDM28 DNI27:DNI28 DXE27:DXE28 EHA27:EHA28 EQW27:EQW28 FAS27:FAS28 FKO27:FKO28 FUK27:FUK28 GEG27:GEG28 GOC27:GOC28 GXY27:GXY28 HHU27:HHU28 HRQ27:HRQ28 IBM27:IBM28 ILI27:ILI28 IVE27:IVE28 JFA27:JFA28 JOW27:JOW28 JYS27:JYS28 KIO27:KIO28 KSK27:KSK28 LCG27:LCG28 LMC27:LMC28 LVY27:LVY28 MFU27:MFU28 MPQ27:MPQ28 MZM27:MZM28 NJI27:NJI28 NTE27:NTE28 ODA27:ODA28 OMW27:OMW28 OWS27:OWS28 PGO27:PGO28 PQK27:PQK28 QAG27:QAG28 QKC27:QKC28 QTY27:QTY28 RDU27:RDU28 RNQ27:RNQ28 RXM27:RXM28 SHI27:SHI28 SRE27:SRE28 TBA27:TBA28 TKW27:TKW28 TUS27:TUS28 UEO27:UEO28 UOK27:UOK28 UYG27:UYG28 VIC27:VIC28 VRY27:VRY28 WBU27:WBU28 WLQ27:WLQ28 WVM27:WVM28 E65563:E65564 JA65563:JA65564 SW65563:SW65564 ACS65563:ACS65564 AMO65563:AMO65564 AWK65563:AWK65564 BGG65563:BGG65564 BQC65563:BQC65564 BZY65563:BZY65564 CJU65563:CJU65564 CTQ65563:CTQ65564 DDM65563:DDM65564 DNI65563:DNI65564 DXE65563:DXE65564 EHA65563:EHA65564 EQW65563:EQW65564 FAS65563:FAS65564 FKO65563:FKO65564 FUK65563:FUK65564 GEG65563:GEG65564 GOC65563:GOC65564 GXY65563:GXY65564 HHU65563:HHU65564 HRQ65563:HRQ65564 IBM65563:IBM65564 ILI65563:ILI65564 IVE65563:IVE65564 JFA65563:JFA65564 JOW65563:JOW65564 JYS65563:JYS65564 KIO65563:KIO65564 KSK65563:KSK65564 LCG65563:LCG65564 LMC65563:LMC65564 LVY65563:LVY65564 MFU65563:MFU65564 MPQ65563:MPQ65564 MZM65563:MZM65564 NJI65563:NJI65564 NTE65563:NTE65564 ODA65563:ODA65564 OMW65563:OMW65564 OWS65563:OWS65564 PGO65563:PGO65564 PQK65563:PQK65564 QAG65563:QAG65564 QKC65563:QKC65564 QTY65563:QTY65564 RDU65563:RDU65564 RNQ65563:RNQ65564 RXM65563:RXM65564 SHI65563:SHI65564 SRE65563:SRE65564 TBA65563:TBA65564 TKW65563:TKW65564 TUS65563:TUS65564 UEO65563:UEO65564 UOK65563:UOK65564 UYG65563:UYG65564 VIC65563:VIC65564 VRY65563:VRY65564 WBU65563:WBU65564 WLQ65563:WLQ65564 WVM65563:WVM65564 E131099:E131100 JA131099:JA131100 SW131099:SW131100 ACS131099:ACS131100 AMO131099:AMO131100 AWK131099:AWK131100 BGG131099:BGG131100 BQC131099:BQC131100 BZY131099:BZY131100 CJU131099:CJU131100 CTQ131099:CTQ131100 DDM131099:DDM131100 DNI131099:DNI131100 DXE131099:DXE131100 EHA131099:EHA131100 EQW131099:EQW131100 FAS131099:FAS131100 FKO131099:FKO131100 FUK131099:FUK131100 GEG131099:GEG131100 GOC131099:GOC131100 GXY131099:GXY131100 HHU131099:HHU131100 HRQ131099:HRQ131100 IBM131099:IBM131100 ILI131099:ILI131100 IVE131099:IVE131100 JFA131099:JFA131100 JOW131099:JOW131100 JYS131099:JYS131100 KIO131099:KIO131100 KSK131099:KSK131100 LCG131099:LCG131100 LMC131099:LMC131100 LVY131099:LVY131100 MFU131099:MFU131100 MPQ131099:MPQ131100 MZM131099:MZM131100 NJI131099:NJI131100 NTE131099:NTE131100 ODA131099:ODA131100 OMW131099:OMW131100 OWS131099:OWS131100 PGO131099:PGO131100 PQK131099:PQK131100 QAG131099:QAG131100 QKC131099:QKC131100 QTY131099:QTY131100 RDU131099:RDU131100 RNQ131099:RNQ131100 RXM131099:RXM131100 SHI131099:SHI131100 SRE131099:SRE131100 TBA131099:TBA131100 TKW131099:TKW131100 TUS131099:TUS131100 UEO131099:UEO131100 UOK131099:UOK131100 UYG131099:UYG131100 VIC131099:VIC131100 VRY131099:VRY131100 WBU131099:WBU131100 WLQ131099:WLQ131100 WVM131099:WVM131100 E196635:E196636 JA196635:JA196636 SW196635:SW196636 ACS196635:ACS196636 AMO196635:AMO196636 AWK196635:AWK196636 BGG196635:BGG196636 BQC196635:BQC196636 BZY196635:BZY196636 CJU196635:CJU196636 CTQ196635:CTQ196636 DDM196635:DDM196636 DNI196635:DNI196636 DXE196635:DXE196636 EHA196635:EHA196636 EQW196635:EQW196636 FAS196635:FAS196636 FKO196635:FKO196636 FUK196635:FUK196636 GEG196635:GEG196636 GOC196635:GOC196636 GXY196635:GXY196636 HHU196635:HHU196636 HRQ196635:HRQ196636 IBM196635:IBM196636 ILI196635:ILI196636 IVE196635:IVE196636 JFA196635:JFA196636 JOW196635:JOW196636 JYS196635:JYS196636 KIO196635:KIO196636 KSK196635:KSK196636 LCG196635:LCG196636 LMC196635:LMC196636 LVY196635:LVY196636 MFU196635:MFU196636 MPQ196635:MPQ196636 MZM196635:MZM196636 NJI196635:NJI196636 NTE196635:NTE196636 ODA196635:ODA196636 OMW196635:OMW196636 OWS196635:OWS196636 PGO196635:PGO196636 PQK196635:PQK196636 QAG196635:QAG196636 QKC196635:QKC196636 QTY196635:QTY196636 RDU196635:RDU196636 RNQ196635:RNQ196636 RXM196635:RXM196636 SHI196635:SHI196636 SRE196635:SRE196636 TBA196635:TBA196636 TKW196635:TKW196636 TUS196635:TUS196636 UEO196635:UEO196636 UOK196635:UOK196636 UYG196635:UYG196636 VIC196635:VIC196636 VRY196635:VRY196636 WBU196635:WBU196636 WLQ196635:WLQ196636 WVM196635:WVM196636 E262171:E262172 JA262171:JA262172 SW262171:SW262172 ACS262171:ACS262172 AMO262171:AMO262172 AWK262171:AWK262172 BGG262171:BGG262172 BQC262171:BQC262172 BZY262171:BZY262172 CJU262171:CJU262172 CTQ262171:CTQ262172 DDM262171:DDM262172 DNI262171:DNI262172 DXE262171:DXE262172 EHA262171:EHA262172 EQW262171:EQW262172 FAS262171:FAS262172 FKO262171:FKO262172 FUK262171:FUK262172 GEG262171:GEG262172 GOC262171:GOC262172 GXY262171:GXY262172 HHU262171:HHU262172 HRQ262171:HRQ262172 IBM262171:IBM262172 ILI262171:ILI262172 IVE262171:IVE262172 JFA262171:JFA262172 JOW262171:JOW262172 JYS262171:JYS262172 KIO262171:KIO262172 KSK262171:KSK262172 LCG262171:LCG262172 LMC262171:LMC262172 LVY262171:LVY262172 MFU262171:MFU262172 MPQ262171:MPQ262172 MZM262171:MZM262172 NJI262171:NJI262172 NTE262171:NTE262172 ODA262171:ODA262172 OMW262171:OMW262172 OWS262171:OWS262172 PGO262171:PGO262172 PQK262171:PQK262172 QAG262171:QAG262172 QKC262171:QKC262172 QTY262171:QTY262172 RDU262171:RDU262172 RNQ262171:RNQ262172 RXM262171:RXM262172 SHI262171:SHI262172 SRE262171:SRE262172 TBA262171:TBA262172 TKW262171:TKW262172 TUS262171:TUS262172 UEO262171:UEO262172 UOK262171:UOK262172 UYG262171:UYG262172 VIC262171:VIC262172 VRY262171:VRY262172 WBU262171:WBU262172 WLQ262171:WLQ262172 WVM262171:WVM262172 E327707:E327708 JA327707:JA327708 SW327707:SW327708 ACS327707:ACS327708 AMO327707:AMO327708 AWK327707:AWK327708 BGG327707:BGG327708 BQC327707:BQC327708 BZY327707:BZY327708 CJU327707:CJU327708 CTQ327707:CTQ327708 DDM327707:DDM327708 DNI327707:DNI327708 DXE327707:DXE327708 EHA327707:EHA327708 EQW327707:EQW327708 FAS327707:FAS327708 FKO327707:FKO327708 FUK327707:FUK327708 GEG327707:GEG327708 GOC327707:GOC327708 GXY327707:GXY327708 HHU327707:HHU327708 HRQ327707:HRQ327708 IBM327707:IBM327708 ILI327707:ILI327708 IVE327707:IVE327708 JFA327707:JFA327708 JOW327707:JOW327708 JYS327707:JYS327708 KIO327707:KIO327708 KSK327707:KSK327708 LCG327707:LCG327708 LMC327707:LMC327708 LVY327707:LVY327708 MFU327707:MFU327708 MPQ327707:MPQ327708 MZM327707:MZM327708 NJI327707:NJI327708 NTE327707:NTE327708 ODA327707:ODA327708 OMW327707:OMW327708 OWS327707:OWS327708 PGO327707:PGO327708 PQK327707:PQK327708 QAG327707:QAG327708 QKC327707:QKC327708 QTY327707:QTY327708 RDU327707:RDU327708 RNQ327707:RNQ327708 RXM327707:RXM327708 SHI327707:SHI327708 SRE327707:SRE327708 TBA327707:TBA327708 TKW327707:TKW327708 TUS327707:TUS327708 UEO327707:UEO327708 UOK327707:UOK327708 UYG327707:UYG327708 VIC327707:VIC327708 VRY327707:VRY327708 WBU327707:WBU327708 WLQ327707:WLQ327708 WVM327707:WVM327708 E393243:E393244 JA393243:JA393244 SW393243:SW393244 ACS393243:ACS393244 AMO393243:AMO393244 AWK393243:AWK393244 BGG393243:BGG393244 BQC393243:BQC393244 BZY393243:BZY393244 CJU393243:CJU393244 CTQ393243:CTQ393244 DDM393243:DDM393244 DNI393243:DNI393244 DXE393243:DXE393244 EHA393243:EHA393244 EQW393243:EQW393244 FAS393243:FAS393244 FKO393243:FKO393244 FUK393243:FUK393244 GEG393243:GEG393244 GOC393243:GOC393244 GXY393243:GXY393244 HHU393243:HHU393244 HRQ393243:HRQ393244 IBM393243:IBM393244 ILI393243:ILI393244 IVE393243:IVE393244 JFA393243:JFA393244 JOW393243:JOW393244 JYS393243:JYS393244 KIO393243:KIO393244 KSK393243:KSK393244 LCG393243:LCG393244 LMC393243:LMC393244 LVY393243:LVY393244 MFU393243:MFU393244 MPQ393243:MPQ393244 MZM393243:MZM393244 NJI393243:NJI393244 NTE393243:NTE393244 ODA393243:ODA393244 OMW393243:OMW393244 OWS393243:OWS393244 PGO393243:PGO393244 PQK393243:PQK393244 QAG393243:QAG393244 QKC393243:QKC393244 QTY393243:QTY393244 RDU393243:RDU393244 RNQ393243:RNQ393244 RXM393243:RXM393244 SHI393243:SHI393244 SRE393243:SRE393244 TBA393243:TBA393244 TKW393243:TKW393244 TUS393243:TUS393244 UEO393243:UEO393244 UOK393243:UOK393244 UYG393243:UYG393244 VIC393243:VIC393244 VRY393243:VRY393244 WBU393243:WBU393244 WLQ393243:WLQ393244 WVM393243:WVM393244 E458779:E458780 JA458779:JA458780 SW458779:SW458780 ACS458779:ACS458780 AMO458779:AMO458780 AWK458779:AWK458780 BGG458779:BGG458780 BQC458779:BQC458780 BZY458779:BZY458780 CJU458779:CJU458780 CTQ458779:CTQ458780 DDM458779:DDM458780 DNI458779:DNI458780 DXE458779:DXE458780 EHA458779:EHA458780 EQW458779:EQW458780 FAS458779:FAS458780 FKO458779:FKO458780 FUK458779:FUK458780 GEG458779:GEG458780 GOC458779:GOC458780 GXY458779:GXY458780 HHU458779:HHU458780 HRQ458779:HRQ458780 IBM458779:IBM458780 ILI458779:ILI458780 IVE458779:IVE458780 JFA458779:JFA458780 JOW458779:JOW458780 JYS458779:JYS458780 KIO458779:KIO458780 KSK458779:KSK458780 LCG458779:LCG458780 LMC458779:LMC458780 LVY458779:LVY458780 MFU458779:MFU458780 MPQ458779:MPQ458780 MZM458779:MZM458780 NJI458779:NJI458780 NTE458779:NTE458780 ODA458779:ODA458780 OMW458779:OMW458780 OWS458779:OWS458780 PGO458779:PGO458780 PQK458779:PQK458780 QAG458779:QAG458780 QKC458779:QKC458780 QTY458779:QTY458780 RDU458779:RDU458780 RNQ458779:RNQ458780 RXM458779:RXM458780 SHI458779:SHI458780 SRE458779:SRE458780 TBA458779:TBA458780 TKW458779:TKW458780 TUS458779:TUS458780 UEO458779:UEO458780 UOK458779:UOK458780 UYG458779:UYG458780 VIC458779:VIC458780 VRY458779:VRY458780 WBU458779:WBU458780 WLQ458779:WLQ458780 WVM458779:WVM458780 E524315:E524316 JA524315:JA524316 SW524315:SW524316 ACS524315:ACS524316 AMO524315:AMO524316 AWK524315:AWK524316 BGG524315:BGG524316 BQC524315:BQC524316 BZY524315:BZY524316 CJU524315:CJU524316 CTQ524315:CTQ524316 DDM524315:DDM524316 DNI524315:DNI524316 DXE524315:DXE524316 EHA524315:EHA524316 EQW524315:EQW524316 FAS524315:FAS524316 FKO524315:FKO524316 FUK524315:FUK524316 GEG524315:GEG524316 GOC524315:GOC524316 GXY524315:GXY524316 HHU524315:HHU524316 HRQ524315:HRQ524316 IBM524315:IBM524316 ILI524315:ILI524316 IVE524315:IVE524316 JFA524315:JFA524316 JOW524315:JOW524316 JYS524315:JYS524316 KIO524315:KIO524316 KSK524315:KSK524316 LCG524315:LCG524316 LMC524315:LMC524316 LVY524315:LVY524316 MFU524315:MFU524316 MPQ524315:MPQ524316 MZM524315:MZM524316 NJI524315:NJI524316 NTE524315:NTE524316 ODA524315:ODA524316 OMW524315:OMW524316 OWS524315:OWS524316 PGO524315:PGO524316 PQK524315:PQK524316 QAG524315:QAG524316 QKC524315:QKC524316 QTY524315:QTY524316 RDU524315:RDU524316 RNQ524315:RNQ524316 RXM524315:RXM524316 SHI524315:SHI524316 SRE524315:SRE524316 TBA524315:TBA524316 TKW524315:TKW524316 TUS524315:TUS524316 UEO524315:UEO524316 UOK524315:UOK524316 UYG524315:UYG524316 VIC524315:VIC524316 VRY524315:VRY524316 WBU524315:WBU524316 WLQ524315:WLQ524316 WVM524315:WVM524316 E589851:E589852 JA589851:JA589852 SW589851:SW589852 ACS589851:ACS589852 AMO589851:AMO589852 AWK589851:AWK589852 BGG589851:BGG589852 BQC589851:BQC589852 BZY589851:BZY589852 CJU589851:CJU589852 CTQ589851:CTQ589852 DDM589851:DDM589852 DNI589851:DNI589852 DXE589851:DXE589852 EHA589851:EHA589852 EQW589851:EQW589852 FAS589851:FAS589852 FKO589851:FKO589852 FUK589851:FUK589852 GEG589851:GEG589852 GOC589851:GOC589852 GXY589851:GXY589852 HHU589851:HHU589852 HRQ589851:HRQ589852 IBM589851:IBM589852 ILI589851:ILI589852 IVE589851:IVE589852 JFA589851:JFA589852 JOW589851:JOW589852 JYS589851:JYS589852 KIO589851:KIO589852 KSK589851:KSK589852 LCG589851:LCG589852 LMC589851:LMC589852 LVY589851:LVY589852 MFU589851:MFU589852 MPQ589851:MPQ589852 MZM589851:MZM589852 NJI589851:NJI589852 NTE589851:NTE589852 ODA589851:ODA589852 OMW589851:OMW589852 OWS589851:OWS589852 PGO589851:PGO589852 PQK589851:PQK589852 QAG589851:QAG589852 QKC589851:QKC589852 QTY589851:QTY589852 RDU589851:RDU589852 RNQ589851:RNQ589852 RXM589851:RXM589852 SHI589851:SHI589852 SRE589851:SRE589852 TBA589851:TBA589852 TKW589851:TKW589852 TUS589851:TUS589852 UEO589851:UEO589852 UOK589851:UOK589852 UYG589851:UYG589852 VIC589851:VIC589852 VRY589851:VRY589852 WBU589851:WBU589852 WLQ589851:WLQ589852 WVM589851:WVM589852 E655387:E655388 JA655387:JA655388 SW655387:SW655388 ACS655387:ACS655388 AMO655387:AMO655388 AWK655387:AWK655388 BGG655387:BGG655388 BQC655387:BQC655388 BZY655387:BZY655388 CJU655387:CJU655388 CTQ655387:CTQ655388 DDM655387:DDM655388 DNI655387:DNI655388 DXE655387:DXE655388 EHA655387:EHA655388 EQW655387:EQW655388 FAS655387:FAS655388 FKO655387:FKO655388 FUK655387:FUK655388 GEG655387:GEG655388 GOC655387:GOC655388 GXY655387:GXY655388 HHU655387:HHU655388 HRQ655387:HRQ655388 IBM655387:IBM655388 ILI655387:ILI655388 IVE655387:IVE655388 JFA655387:JFA655388 JOW655387:JOW655388 JYS655387:JYS655388 KIO655387:KIO655388 KSK655387:KSK655388 LCG655387:LCG655388 LMC655387:LMC655388 LVY655387:LVY655388 MFU655387:MFU655388 MPQ655387:MPQ655388 MZM655387:MZM655388 NJI655387:NJI655388 NTE655387:NTE655388 ODA655387:ODA655388 OMW655387:OMW655388 OWS655387:OWS655388 PGO655387:PGO655388 PQK655387:PQK655388 QAG655387:QAG655388 QKC655387:QKC655388 QTY655387:QTY655388 RDU655387:RDU655388 RNQ655387:RNQ655388 RXM655387:RXM655388 SHI655387:SHI655388 SRE655387:SRE655388 TBA655387:TBA655388 TKW655387:TKW655388 TUS655387:TUS655388 UEO655387:UEO655388 UOK655387:UOK655388 UYG655387:UYG655388 VIC655387:VIC655388 VRY655387:VRY655388 WBU655387:WBU655388 WLQ655387:WLQ655388 WVM655387:WVM655388 E720923:E720924 JA720923:JA720924 SW720923:SW720924 ACS720923:ACS720924 AMO720923:AMO720924 AWK720923:AWK720924 BGG720923:BGG720924 BQC720923:BQC720924 BZY720923:BZY720924 CJU720923:CJU720924 CTQ720923:CTQ720924 DDM720923:DDM720924 DNI720923:DNI720924 DXE720923:DXE720924 EHA720923:EHA720924 EQW720923:EQW720924 FAS720923:FAS720924 FKO720923:FKO720924 FUK720923:FUK720924 GEG720923:GEG720924 GOC720923:GOC720924 GXY720923:GXY720924 HHU720923:HHU720924 HRQ720923:HRQ720924 IBM720923:IBM720924 ILI720923:ILI720924 IVE720923:IVE720924 JFA720923:JFA720924 JOW720923:JOW720924 JYS720923:JYS720924 KIO720923:KIO720924 KSK720923:KSK720924 LCG720923:LCG720924 LMC720923:LMC720924 LVY720923:LVY720924 MFU720923:MFU720924 MPQ720923:MPQ720924 MZM720923:MZM720924 NJI720923:NJI720924 NTE720923:NTE720924 ODA720923:ODA720924 OMW720923:OMW720924 OWS720923:OWS720924 PGO720923:PGO720924 PQK720923:PQK720924 QAG720923:QAG720924 QKC720923:QKC720924 QTY720923:QTY720924 RDU720923:RDU720924 RNQ720923:RNQ720924 RXM720923:RXM720924 SHI720923:SHI720924 SRE720923:SRE720924 TBA720923:TBA720924 TKW720923:TKW720924 TUS720923:TUS720924 UEO720923:UEO720924 UOK720923:UOK720924 UYG720923:UYG720924 VIC720923:VIC720924 VRY720923:VRY720924 WBU720923:WBU720924 WLQ720923:WLQ720924 WVM720923:WVM720924 E786459:E786460 JA786459:JA786460 SW786459:SW786460 ACS786459:ACS786460 AMO786459:AMO786460 AWK786459:AWK786460 BGG786459:BGG786460 BQC786459:BQC786460 BZY786459:BZY786460 CJU786459:CJU786460 CTQ786459:CTQ786460 DDM786459:DDM786460 DNI786459:DNI786460 DXE786459:DXE786460 EHA786459:EHA786460 EQW786459:EQW786460 FAS786459:FAS786460 FKO786459:FKO786460 FUK786459:FUK786460 GEG786459:GEG786460 GOC786459:GOC786460 GXY786459:GXY786460 HHU786459:HHU786460 HRQ786459:HRQ786460 IBM786459:IBM786460 ILI786459:ILI786460 IVE786459:IVE786460 JFA786459:JFA786460 JOW786459:JOW786460 JYS786459:JYS786460 KIO786459:KIO786460 KSK786459:KSK786460 LCG786459:LCG786460 LMC786459:LMC786460 LVY786459:LVY786460 MFU786459:MFU786460 MPQ786459:MPQ786460 MZM786459:MZM786460 NJI786459:NJI786460 NTE786459:NTE786460 ODA786459:ODA786460 OMW786459:OMW786460 OWS786459:OWS786460 PGO786459:PGO786460 PQK786459:PQK786460 QAG786459:QAG786460 QKC786459:QKC786460 QTY786459:QTY786460 RDU786459:RDU786460 RNQ786459:RNQ786460 RXM786459:RXM786460 SHI786459:SHI786460 SRE786459:SRE786460 TBA786459:TBA786460 TKW786459:TKW786460 TUS786459:TUS786460 UEO786459:UEO786460 UOK786459:UOK786460 UYG786459:UYG786460 VIC786459:VIC786460 VRY786459:VRY786460 WBU786459:WBU786460 WLQ786459:WLQ786460 WVM786459:WVM786460 E851995:E851996 JA851995:JA851996 SW851995:SW851996 ACS851995:ACS851996 AMO851995:AMO851996 AWK851995:AWK851996 BGG851995:BGG851996 BQC851995:BQC851996 BZY851995:BZY851996 CJU851995:CJU851996 CTQ851995:CTQ851996 DDM851995:DDM851996 DNI851995:DNI851996 DXE851995:DXE851996 EHA851995:EHA851996 EQW851995:EQW851996 FAS851995:FAS851996 FKO851995:FKO851996 FUK851995:FUK851996 GEG851995:GEG851996 GOC851995:GOC851996 GXY851995:GXY851996 HHU851995:HHU851996 HRQ851995:HRQ851996 IBM851995:IBM851996 ILI851995:ILI851996 IVE851995:IVE851996 JFA851995:JFA851996 JOW851995:JOW851996 JYS851995:JYS851996 KIO851995:KIO851996 KSK851995:KSK851996 LCG851995:LCG851996 LMC851995:LMC851996 LVY851995:LVY851996 MFU851995:MFU851996 MPQ851995:MPQ851996 MZM851995:MZM851996 NJI851995:NJI851996 NTE851995:NTE851996 ODA851995:ODA851996 OMW851995:OMW851996 OWS851995:OWS851996 PGO851995:PGO851996 PQK851995:PQK851996 QAG851995:QAG851996 QKC851995:QKC851996 QTY851995:QTY851996 RDU851995:RDU851996 RNQ851995:RNQ851996 RXM851995:RXM851996 SHI851995:SHI851996 SRE851995:SRE851996 TBA851995:TBA851996 TKW851995:TKW851996 TUS851995:TUS851996 UEO851995:UEO851996 UOK851995:UOK851996 UYG851995:UYG851996 VIC851995:VIC851996 VRY851995:VRY851996 WBU851995:WBU851996 WLQ851995:WLQ851996 WVM851995:WVM851996 E917531:E917532 JA917531:JA917532 SW917531:SW917532 ACS917531:ACS917532 AMO917531:AMO917532 AWK917531:AWK917532 BGG917531:BGG917532 BQC917531:BQC917532 BZY917531:BZY917532 CJU917531:CJU917532 CTQ917531:CTQ917532 DDM917531:DDM917532 DNI917531:DNI917532 DXE917531:DXE917532 EHA917531:EHA917532 EQW917531:EQW917532 FAS917531:FAS917532 FKO917531:FKO917532 FUK917531:FUK917532 GEG917531:GEG917532 GOC917531:GOC917532 GXY917531:GXY917532 HHU917531:HHU917532 HRQ917531:HRQ917532 IBM917531:IBM917532 ILI917531:ILI917532 IVE917531:IVE917532 JFA917531:JFA917532 JOW917531:JOW917532 JYS917531:JYS917532 KIO917531:KIO917532 KSK917531:KSK917532 LCG917531:LCG917532 LMC917531:LMC917532 LVY917531:LVY917532 MFU917531:MFU917532 MPQ917531:MPQ917532 MZM917531:MZM917532 NJI917531:NJI917532 NTE917531:NTE917532 ODA917531:ODA917532 OMW917531:OMW917532 OWS917531:OWS917532 PGO917531:PGO917532 PQK917531:PQK917532 QAG917531:QAG917532 QKC917531:QKC917532 QTY917531:QTY917532 RDU917531:RDU917532 RNQ917531:RNQ917532 RXM917531:RXM917532 SHI917531:SHI917532 SRE917531:SRE917532 TBA917531:TBA917532 TKW917531:TKW917532 TUS917531:TUS917532 UEO917531:UEO917532 UOK917531:UOK917532 UYG917531:UYG917532 VIC917531:VIC917532 VRY917531:VRY917532 WBU917531:WBU917532 WLQ917531:WLQ917532 WVM917531:WVM917532 E983067:E983068 JA983067:JA983068 SW983067:SW983068 ACS983067:ACS983068 AMO983067:AMO983068 AWK983067:AWK983068 BGG983067:BGG983068 BQC983067:BQC983068 BZY983067:BZY983068 CJU983067:CJU983068 CTQ983067:CTQ983068 DDM983067:DDM983068 DNI983067:DNI983068 DXE983067:DXE983068 EHA983067:EHA983068 EQW983067:EQW983068 FAS983067:FAS983068 FKO983067:FKO983068 FUK983067:FUK983068 GEG983067:GEG983068 GOC983067:GOC983068 GXY983067:GXY983068 HHU983067:HHU983068 HRQ983067:HRQ983068 IBM983067:IBM983068 ILI983067:ILI983068 IVE983067:IVE983068 JFA983067:JFA983068 JOW983067:JOW983068 JYS983067:JYS983068 KIO983067:KIO983068 KSK983067:KSK983068 LCG983067:LCG983068 LMC983067:LMC983068 LVY983067:LVY983068 MFU983067:MFU983068 MPQ983067:MPQ983068 MZM983067:MZM983068 NJI983067:NJI983068 NTE983067:NTE983068 ODA983067:ODA983068 OMW983067:OMW983068 OWS983067:OWS983068 PGO983067:PGO983068 PQK983067:PQK983068 QAG983067:QAG983068 QKC983067:QKC983068 QTY983067:QTY983068 RDU983067:RDU983068 RNQ983067:RNQ983068 RXM983067:RXM983068 SHI983067:SHI983068 SRE983067:SRE983068 TBA983067:TBA983068 TKW983067:TKW983068 TUS983067:TUS983068 UEO983067:UEO983068 UOK983067:UOK983068 UYG983067:UYG983068 VIC983067:VIC983068 VRY983067:VRY983068 WBU983067:WBU983068 WLQ983067:WLQ983068 WVM983067:WVM983068 M31:P31 JI31:JL31 TE31:TH31 ADA31:ADD31 AMW31:AMZ31 AWS31:AWV31 BGO31:BGR31 BQK31:BQN31 CAG31:CAJ31 CKC31:CKF31 CTY31:CUB31 DDU31:DDX31 DNQ31:DNT31 DXM31:DXP31 EHI31:EHL31 ERE31:ERH31 FBA31:FBD31 FKW31:FKZ31 FUS31:FUV31 GEO31:GER31 GOK31:GON31 GYG31:GYJ31 HIC31:HIF31 HRY31:HSB31 IBU31:IBX31 ILQ31:ILT31 IVM31:IVP31 JFI31:JFL31 JPE31:JPH31 JZA31:JZD31 KIW31:KIZ31 KSS31:KSV31 LCO31:LCR31 LMK31:LMN31 LWG31:LWJ31 MGC31:MGF31 MPY31:MQB31 MZU31:MZX31 NJQ31:NJT31 NTM31:NTP31 ODI31:ODL31 ONE31:ONH31 OXA31:OXD31 PGW31:PGZ31 PQS31:PQV31 QAO31:QAR31 QKK31:QKN31 QUG31:QUJ31 REC31:REF31 RNY31:ROB31 RXU31:RXX31 SHQ31:SHT31 SRM31:SRP31 TBI31:TBL31 TLE31:TLH31 TVA31:TVD31 UEW31:UEZ31 UOS31:UOV31 UYO31:UYR31 VIK31:VIN31 VSG31:VSJ31 WCC31:WCF31 WLY31:WMB31 WVU31:WVX31 M65567:P65567 JI65567:JL65567 TE65567:TH65567 ADA65567:ADD65567 AMW65567:AMZ65567 AWS65567:AWV65567 BGO65567:BGR65567 BQK65567:BQN65567 CAG65567:CAJ65567 CKC65567:CKF65567 CTY65567:CUB65567 DDU65567:DDX65567 DNQ65567:DNT65567 DXM65567:DXP65567 EHI65567:EHL65567 ERE65567:ERH65567 FBA65567:FBD65567 FKW65567:FKZ65567 FUS65567:FUV65567 GEO65567:GER65567 GOK65567:GON65567 GYG65567:GYJ65567 HIC65567:HIF65567 HRY65567:HSB65567 IBU65567:IBX65567 ILQ65567:ILT65567 IVM65567:IVP65567 JFI65567:JFL65567 JPE65567:JPH65567 JZA65567:JZD65567 KIW65567:KIZ65567 KSS65567:KSV65567 LCO65567:LCR65567 LMK65567:LMN65567 LWG65567:LWJ65567 MGC65567:MGF65567 MPY65567:MQB65567 MZU65567:MZX65567 NJQ65567:NJT65567 NTM65567:NTP65567 ODI65567:ODL65567 ONE65567:ONH65567 OXA65567:OXD65567 PGW65567:PGZ65567 PQS65567:PQV65567 QAO65567:QAR65567 QKK65567:QKN65567 QUG65567:QUJ65567 REC65567:REF65567 RNY65567:ROB65567 RXU65567:RXX65567 SHQ65567:SHT65567 SRM65567:SRP65567 TBI65567:TBL65567 TLE65567:TLH65567 TVA65567:TVD65567 UEW65567:UEZ65567 UOS65567:UOV65567 UYO65567:UYR65567 VIK65567:VIN65567 VSG65567:VSJ65567 WCC65567:WCF65567 WLY65567:WMB65567 WVU65567:WVX65567 M131103:P131103 JI131103:JL131103 TE131103:TH131103 ADA131103:ADD131103 AMW131103:AMZ131103 AWS131103:AWV131103 BGO131103:BGR131103 BQK131103:BQN131103 CAG131103:CAJ131103 CKC131103:CKF131103 CTY131103:CUB131103 DDU131103:DDX131103 DNQ131103:DNT131103 DXM131103:DXP131103 EHI131103:EHL131103 ERE131103:ERH131103 FBA131103:FBD131103 FKW131103:FKZ131103 FUS131103:FUV131103 GEO131103:GER131103 GOK131103:GON131103 GYG131103:GYJ131103 HIC131103:HIF131103 HRY131103:HSB131103 IBU131103:IBX131103 ILQ131103:ILT131103 IVM131103:IVP131103 JFI131103:JFL131103 JPE131103:JPH131103 JZA131103:JZD131103 KIW131103:KIZ131103 KSS131103:KSV131103 LCO131103:LCR131103 LMK131103:LMN131103 LWG131103:LWJ131103 MGC131103:MGF131103 MPY131103:MQB131103 MZU131103:MZX131103 NJQ131103:NJT131103 NTM131103:NTP131103 ODI131103:ODL131103 ONE131103:ONH131103 OXA131103:OXD131103 PGW131103:PGZ131103 PQS131103:PQV131103 QAO131103:QAR131103 QKK131103:QKN131103 QUG131103:QUJ131103 REC131103:REF131103 RNY131103:ROB131103 RXU131103:RXX131103 SHQ131103:SHT131103 SRM131103:SRP131103 TBI131103:TBL131103 TLE131103:TLH131103 TVA131103:TVD131103 UEW131103:UEZ131103 UOS131103:UOV131103 UYO131103:UYR131103 VIK131103:VIN131103 VSG131103:VSJ131103 WCC131103:WCF131103 WLY131103:WMB131103 WVU131103:WVX131103 M196639:P196639 JI196639:JL196639 TE196639:TH196639 ADA196639:ADD196639 AMW196639:AMZ196639 AWS196639:AWV196639 BGO196639:BGR196639 BQK196639:BQN196639 CAG196639:CAJ196639 CKC196639:CKF196639 CTY196639:CUB196639 DDU196639:DDX196639 DNQ196639:DNT196639 DXM196639:DXP196639 EHI196639:EHL196639 ERE196639:ERH196639 FBA196639:FBD196639 FKW196639:FKZ196639 FUS196639:FUV196639 GEO196639:GER196639 GOK196639:GON196639 GYG196639:GYJ196639 HIC196639:HIF196639 HRY196639:HSB196639 IBU196639:IBX196639 ILQ196639:ILT196639 IVM196639:IVP196639 JFI196639:JFL196639 JPE196639:JPH196639 JZA196639:JZD196639 KIW196639:KIZ196639 KSS196639:KSV196639 LCO196639:LCR196639 LMK196639:LMN196639 LWG196639:LWJ196639 MGC196639:MGF196639 MPY196639:MQB196639 MZU196639:MZX196639 NJQ196639:NJT196639 NTM196639:NTP196639 ODI196639:ODL196639 ONE196639:ONH196639 OXA196639:OXD196639 PGW196639:PGZ196639 PQS196639:PQV196639 QAO196639:QAR196639 QKK196639:QKN196639 QUG196639:QUJ196639 REC196639:REF196639 RNY196639:ROB196639 RXU196639:RXX196639 SHQ196639:SHT196639 SRM196639:SRP196639 TBI196639:TBL196639 TLE196639:TLH196639 TVA196639:TVD196639 UEW196639:UEZ196639 UOS196639:UOV196639 UYO196639:UYR196639 VIK196639:VIN196639 VSG196639:VSJ196639 WCC196639:WCF196639 WLY196639:WMB196639 WVU196639:WVX196639 M262175:P262175 JI262175:JL262175 TE262175:TH262175 ADA262175:ADD262175 AMW262175:AMZ262175 AWS262175:AWV262175 BGO262175:BGR262175 BQK262175:BQN262175 CAG262175:CAJ262175 CKC262175:CKF262175 CTY262175:CUB262175 DDU262175:DDX262175 DNQ262175:DNT262175 DXM262175:DXP262175 EHI262175:EHL262175 ERE262175:ERH262175 FBA262175:FBD262175 FKW262175:FKZ262175 FUS262175:FUV262175 GEO262175:GER262175 GOK262175:GON262175 GYG262175:GYJ262175 HIC262175:HIF262175 HRY262175:HSB262175 IBU262175:IBX262175 ILQ262175:ILT262175 IVM262175:IVP262175 JFI262175:JFL262175 JPE262175:JPH262175 JZA262175:JZD262175 KIW262175:KIZ262175 KSS262175:KSV262175 LCO262175:LCR262175 LMK262175:LMN262175 LWG262175:LWJ262175 MGC262175:MGF262175 MPY262175:MQB262175 MZU262175:MZX262175 NJQ262175:NJT262175 NTM262175:NTP262175 ODI262175:ODL262175 ONE262175:ONH262175 OXA262175:OXD262175 PGW262175:PGZ262175 PQS262175:PQV262175 QAO262175:QAR262175 QKK262175:QKN262175 QUG262175:QUJ262175 REC262175:REF262175 RNY262175:ROB262175 RXU262175:RXX262175 SHQ262175:SHT262175 SRM262175:SRP262175 TBI262175:TBL262175 TLE262175:TLH262175 TVA262175:TVD262175 UEW262175:UEZ262175 UOS262175:UOV262175 UYO262175:UYR262175 VIK262175:VIN262175 VSG262175:VSJ262175 WCC262175:WCF262175 WLY262175:WMB262175 WVU262175:WVX262175 M327711:P327711 JI327711:JL327711 TE327711:TH327711 ADA327711:ADD327711 AMW327711:AMZ327711 AWS327711:AWV327711 BGO327711:BGR327711 BQK327711:BQN327711 CAG327711:CAJ327711 CKC327711:CKF327711 CTY327711:CUB327711 DDU327711:DDX327711 DNQ327711:DNT327711 DXM327711:DXP327711 EHI327711:EHL327711 ERE327711:ERH327711 FBA327711:FBD327711 FKW327711:FKZ327711 FUS327711:FUV327711 GEO327711:GER327711 GOK327711:GON327711 GYG327711:GYJ327711 HIC327711:HIF327711 HRY327711:HSB327711 IBU327711:IBX327711 ILQ327711:ILT327711 IVM327711:IVP327711 JFI327711:JFL327711 JPE327711:JPH327711 JZA327711:JZD327711 KIW327711:KIZ327711 KSS327711:KSV327711 LCO327711:LCR327711 LMK327711:LMN327711 LWG327711:LWJ327711 MGC327711:MGF327711 MPY327711:MQB327711 MZU327711:MZX327711 NJQ327711:NJT327711 NTM327711:NTP327711 ODI327711:ODL327711 ONE327711:ONH327711 OXA327711:OXD327711 PGW327711:PGZ327711 PQS327711:PQV327711 QAO327711:QAR327711 QKK327711:QKN327711 QUG327711:QUJ327711 REC327711:REF327711 RNY327711:ROB327711 RXU327711:RXX327711 SHQ327711:SHT327711 SRM327711:SRP327711 TBI327711:TBL327711 TLE327711:TLH327711 TVA327711:TVD327711 UEW327711:UEZ327711 UOS327711:UOV327711 UYO327711:UYR327711 VIK327711:VIN327711 VSG327711:VSJ327711 WCC327711:WCF327711 WLY327711:WMB327711 WVU327711:WVX327711 M393247:P393247 JI393247:JL393247 TE393247:TH393247 ADA393247:ADD393247 AMW393247:AMZ393247 AWS393247:AWV393247 BGO393247:BGR393247 BQK393247:BQN393247 CAG393247:CAJ393247 CKC393247:CKF393247 CTY393247:CUB393247 DDU393247:DDX393247 DNQ393247:DNT393247 DXM393247:DXP393247 EHI393247:EHL393247 ERE393247:ERH393247 FBA393247:FBD393247 FKW393247:FKZ393247 FUS393247:FUV393247 GEO393247:GER393247 GOK393247:GON393247 GYG393247:GYJ393247 HIC393247:HIF393247 HRY393247:HSB393247 IBU393247:IBX393247 ILQ393247:ILT393247 IVM393247:IVP393247 JFI393247:JFL393247 JPE393247:JPH393247 JZA393247:JZD393247 KIW393247:KIZ393247 KSS393247:KSV393247 LCO393247:LCR393247 LMK393247:LMN393247 LWG393247:LWJ393247 MGC393247:MGF393247 MPY393247:MQB393247 MZU393247:MZX393247 NJQ393247:NJT393247 NTM393247:NTP393247 ODI393247:ODL393247 ONE393247:ONH393247 OXA393247:OXD393247 PGW393247:PGZ393247 PQS393247:PQV393247 QAO393247:QAR393247 QKK393247:QKN393247 QUG393247:QUJ393247 REC393247:REF393247 RNY393247:ROB393247 RXU393247:RXX393247 SHQ393247:SHT393247 SRM393247:SRP393247 TBI393247:TBL393247 TLE393247:TLH393247 TVA393247:TVD393247 UEW393247:UEZ393247 UOS393247:UOV393247 UYO393247:UYR393247 VIK393247:VIN393247 VSG393247:VSJ393247 WCC393247:WCF393247 WLY393247:WMB393247 WVU393247:WVX393247 M458783:P458783 JI458783:JL458783 TE458783:TH458783 ADA458783:ADD458783 AMW458783:AMZ458783 AWS458783:AWV458783 BGO458783:BGR458783 BQK458783:BQN458783 CAG458783:CAJ458783 CKC458783:CKF458783 CTY458783:CUB458783 DDU458783:DDX458783 DNQ458783:DNT458783 DXM458783:DXP458783 EHI458783:EHL458783 ERE458783:ERH458783 FBA458783:FBD458783 FKW458783:FKZ458783 FUS458783:FUV458783 GEO458783:GER458783 GOK458783:GON458783 GYG458783:GYJ458783 HIC458783:HIF458783 HRY458783:HSB458783 IBU458783:IBX458783 ILQ458783:ILT458783 IVM458783:IVP458783 JFI458783:JFL458783 JPE458783:JPH458783 JZA458783:JZD458783 KIW458783:KIZ458783 KSS458783:KSV458783 LCO458783:LCR458783 LMK458783:LMN458783 LWG458783:LWJ458783 MGC458783:MGF458783 MPY458783:MQB458783 MZU458783:MZX458783 NJQ458783:NJT458783 NTM458783:NTP458783 ODI458783:ODL458783 ONE458783:ONH458783 OXA458783:OXD458783 PGW458783:PGZ458783 PQS458783:PQV458783 QAO458783:QAR458783 QKK458783:QKN458783 QUG458783:QUJ458783 REC458783:REF458783 RNY458783:ROB458783 RXU458783:RXX458783 SHQ458783:SHT458783 SRM458783:SRP458783 TBI458783:TBL458783 TLE458783:TLH458783 TVA458783:TVD458783 UEW458783:UEZ458783 UOS458783:UOV458783 UYO458783:UYR458783 VIK458783:VIN458783 VSG458783:VSJ458783 WCC458783:WCF458783 WLY458783:WMB458783 WVU458783:WVX458783 M524319:P524319 JI524319:JL524319 TE524319:TH524319 ADA524319:ADD524319 AMW524319:AMZ524319 AWS524319:AWV524319 BGO524319:BGR524319 BQK524319:BQN524319 CAG524319:CAJ524319 CKC524319:CKF524319 CTY524319:CUB524319 DDU524319:DDX524319 DNQ524319:DNT524319 DXM524319:DXP524319 EHI524319:EHL524319 ERE524319:ERH524319 FBA524319:FBD524319 FKW524319:FKZ524319 FUS524319:FUV524319 GEO524319:GER524319 GOK524319:GON524319 GYG524319:GYJ524319 HIC524319:HIF524319 HRY524319:HSB524319 IBU524319:IBX524319 ILQ524319:ILT524319 IVM524319:IVP524319 JFI524319:JFL524319 JPE524319:JPH524319 JZA524319:JZD524319 KIW524319:KIZ524319 KSS524319:KSV524319 LCO524319:LCR524319 LMK524319:LMN524319 LWG524319:LWJ524319 MGC524319:MGF524319 MPY524319:MQB524319 MZU524319:MZX524319 NJQ524319:NJT524319 NTM524319:NTP524319 ODI524319:ODL524319 ONE524319:ONH524319 OXA524319:OXD524319 PGW524319:PGZ524319 PQS524319:PQV524319 QAO524319:QAR524319 QKK524319:QKN524319 QUG524319:QUJ524319 REC524319:REF524319 RNY524319:ROB524319 RXU524319:RXX524319 SHQ524319:SHT524319 SRM524319:SRP524319 TBI524319:TBL524319 TLE524319:TLH524319 TVA524319:TVD524319 UEW524319:UEZ524319 UOS524319:UOV524319 UYO524319:UYR524319 VIK524319:VIN524319 VSG524319:VSJ524319 WCC524319:WCF524319 WLY524319:WMB524319 WVU524319:WVX524319 M589855:P589855 JI589855:JL589855 TE589855:TH589855 ADA589855:ADD589855 AMW589855:AMZ589855 AWS589855:AWV589855 BGO589855:BGR589855 BQK589855:BQN589855 CAG589855:CAJ589855 CKC589855:CKF589855 CTY589855:CUB589855 DDU589855:DDX589855 DNQ589855:DNT589855 DXM589855:DXP589855 EHI589855:EHL589855 ERE589855:ERH589855 FBA589855:FBD589855 FKW589855:FKZ589855 FUS589855:FUV589855 GEO589855:GER589855 GOK589855:GON589855 GYG589855:GYJ589855 HIC589855:HIF589855 HRY589855:HSB589855 IBU589855:IBX589855 ILQ589855:ILT589855 IVM589855:IVP589855 JFI589855:JFL589855 JPE589855:JPH589855 JZA589855:JZD589855 KIW589855:KIZ589855 KSS589855:KSV589855 LCO589855:LCR589855 LMK589855:LMN589855 LWG589855:LWJ589855 MGC589855:MGF589855 MPY589855:MQB589855 MZU589855:MZX589855 NJQ589855:NJT589855 NTM589855:NTP589855 ODI589855:ODL589855 ONE589855:ONH589855 OXA589855:OXD589855 PGW589855:PGZ589855 PQS589855:PQV589855 QAO589855:QAR589855 QKK589855:QKN589855 QUG589855:QUJ589855 REC589855:REF589855 RNY589855:ROB589855 RXU589855:RXX589855 SHQ589855:SHT589855 SRM589855:SRP589855 TBI589855:TBL589855 TLE589855:TLH589855 TVA589855:TVD589855 UEW589855:UEZ589855 UOS589855:UOV589855 UYO589855:UYR589855 VIK589855:VIN589855 VSG589855:VSJ589855 WCC589855:WCF589855 WLY589855:WMB589855 WVU589855:WVX589855 M655391:P655391 JI655391:JL655391 TE655391:TH655391 ADA655391:ADD655391 AMW655391:AMZ655391 AWS655391:AWV655391 BGO655391:BGR655391 BQK655391:BQN655391 CAG655391:CAJ655391 CKC655391:CKF655391 CTY655391:CUB655391 DDU655391:DDX655391 DNQ655391:DNT655391 DXM655391:DXP655391 EHI655391:EHL655391 ERE655391:ERH655391 FBA655391:FBD655391 FKW655391:FKZ655391 FUS655391:FUV655391 GEO655391:GER655391 GOK655391:GON655391 GYG655391:GYJ655391 HIC655391:HIF655391 HRY655391:HSB655391 IBU655391:IBX655391 ILQ655391:ILT655391 IVM655391:IVP655391 JFI655391:JFL655391 JPE655391:JPH655391 JZA655391:JZD655391 KIW655391:KIZ655391 KSS655391:KSV655391 LCO655391:LCR655391 LMK655391:LMN655391 LWG655391:LWJ655391 MGC655391:MGF655391 MPY655391:MQB655391 MZU655391:MZX655391 NJQ655391:NJT655391 NTM655391:NTP655391 ODI655391:ODL655391 ONE655391:ONH655391 OXA655391:OXD655391 PGW655391:PGZ655391 PQS655391:PQV655391 QAO655391:QAR655391 QKK655391:QKN655391 QUG655391:QUJ655391 REC655391:REF655391 RNY655391:ROB655391 RXU655391:RXX655391 SHQ655391:SHT655391 SRM655391:SRP655391 TBI655391:TBL655391 TLE655391:TLH655391 TVA655391:TVD655391 UEW655391:UEZ655391 UOS655391:UOV655391 UYO655391:UYR655391 VIK655391:VIN655391 VSG655391:VSJ655391 WCC655391:WCF655391 WLY655391:WMB655391 WVU655391:WVX655391 M720927:P720927 JI720927:JL720927 TE720927:TH720927 ADA720927:ADD720927 AMW720927:AMZ720927 AWS720927:AWV720927 BGO720927:BGR720927 BQK720927:BQN720927 CAG720927:CAJ720927 CKC720927:CKF720927 CTY720927:CUB720927 DDU720927:DDX720927 DNQ720927:DNT720927 DXM720927:DXP720927 EHI720927:EHL720927 ERE720927:ERH720927 FBA720927:FBD720927 FKW720927:FKZ720927 FUS720927:FUV720927 GEO720927:GER720927 GOK720927:GON720927 GYG720927:GYJ720927 HIC720927:HIF720927 HRY720927:HSB720927 IBU720927:IBX720927 ILQ720927:ILT720927 IVM720927:IVP720927 JFI720927:JFL720927 JPE720927:JPH720927 JZA720927:JZD720927 KIW720927:KIZ720927 KSS720927:KSV720927 LCO720927:LCR720927 LMK720927:LMN720927 LWG720927:LWJ720927 MGC720927:MGF720927 MPY720927:MQB720927 MZU720927:MZX720927 NJQ720927:NJT720927 NTM720927:NTP720927 ODI720927:ODL720927 ONE720927:ONH720927 OXA720927:OXD720927 PGW720927:PGZ720927 PQS720927:PQV720927 QAO720927:QAR720927 QKK720927:QKN720927 QUG720927:QUJ720927 REC720927:REF720927 RNY720927:ROB720927 RXU720927:RXX720927 SHQ720927:SHT720927 SRM720927:SRP720927 TBI720927:TBL720927 TLE720927:TLH720927 TVA720927:TVD720927 UEW720927:UEZ720927 UOS720927:UOV720927 UYO720927:UYR720927 VIK720927:VIN720927 VSG720927:VSJ720927 WCC720927:WCF720927 WLY720927:WMB720927 WVU720927:WVX720927 M786463:P786463 JI786463:JL786463 TE786463:TH786463 ADA786463:ADD786463 AMW786463:AMZ786463 AWS786463:AWV786463 BGO786463:BGR786463 BQK786463:BQN786463 CAG786463:CAJ786463 CKC786463:CKF786463 CTY786463:CUB786463 DDU786463:DDX786463 DNQ786463:DNT786463 DXM786463:DXP786463 EHI786463:EHL786463 ERE786463:ERH786463 FBA786463:FBD786463 FKW786463:FKZ786463 FUS786463:FUV786463 GEO786463:GER786463 GOK786463:GON786463 GYG786463:GYJ786463 HIC786463:HIF786463 HRY786463:HSB786463 IBU786463:IBX786463 ILQ786463:ILT786463 IVM786463:IVP786463 JFI786463:JFL786463 JPE786463:JPH786463 JZA786463:JZD786463 KIW786463:KIZ786463 KSS786463:KSV786463 LCO786463:LCR786463 LMK786463:LMN786463 LWG786463:LWJ786463 MGC786463:MGF786463 MPY786463:MQB786463 MZU786463:MZX786463 NJQ786463:NJT786463 NTM786463:NTP786463 ODI786463:ODL786463 ONE786463:ONH786463 OXA786463:OXD786463 PGW786463:PGZ786463 PQS786463:PQV786463 QAO786463:QAR786463 QKK786463:QKN786463 QUG786463:QUJ786463 REC786463:REF786463 RNY786463:ROB786463 RXU786463:RXX786463 SHQ786463:SHT786463 SRM786463:SRP786463 TBI786463:TBL786463 TLE786463:TLH786463 TVA786463:TVD786463 UEW786463:UEZ786463 UOS786463:UOV786463 UYO786463:UYR786463 VIK786463:VIN786463 VSG786463:VSJ786463 WCC786463:WCF786463 WLY786463:WMB786463 WVU786463:WVX786463 M851999:P851999 JI851999:JL851999 TE851999:TH851999 ADA851999:ADD851999 AMW851999:AMZ851999 AWS851999:AWV851999 BGO851999:BGR851999 BQK851999:BQN851999 CAG851999:CAJ851999 CKC851999:CKF851999 CTY851999:CUB851999 DDU851999:DDX851999 DNQ851999:DNT851999 DXM851999:DXP851999 EHI851999:EHL851999 ERE851999:ERH851999 FBA851999:FBD851999 FKW851999:FKZ851999 FUS851999:FUV851999 GEO851999:GER851999 GOK851999:GON851999 GYG851999:GYJ851999 HIC851999:HIF851999 HRY851999:HSB851999 IBU851999:IBX851999 ILQ851999:ILT851999 IVM851999:IVP851999 JFI851999:JFL851999 JPE851999:JPH851999 JZA851999:JZD851999 KIW851999:KIZ851999 KSS851999:KSV851999 LCO851999:LCR851999 LMK851999:LMN851999 LWG851999:LWJ851999 MGC851999:MGF851999 MPY851999:MQB851999 MZU851999:MZX851999 NJQ851999:NJT851999 NTM851999:NTP851999 ODI851999:ODL851999 ONE851999:ONH851999 OXA851999:OXD851999 PGW851999:PGZ851999 PQS851999:PQV851999 QAO851999:QAR851999 QKK851999:QKN851999 QUG851999:QUJ851999 REC851999:REF851999 RNY851999:ROB851999 RXU851999:RXX851999 SHQ851999:SHT851999 SRM851999:SRP851999 TBI851999:TBL851999 TLE851999:TLH851999 TVA851999:TVD851999 UEW851999:UEZ851999 UOS851999:UOV851999 UYO851999:UYR851999 VIK851999:VIN851999 VSG851999:VSJ851999 WCC851999:WCF851999 WLY851999:WMB851999 WVU851999:WVX851999 M917535:P917535 JI917535:JL917535 TE917535:TH917535 ADA917535:ADD917535 AMW917535:AMZ917535 AWS917535:AWV917535 BGO917535:BGR917535 BQK917535:BQN917535 CAG917535:CAJ917535 CKC917535:CKF917535 CTY917535:CUB917535 DDU917535:DDX917535 DNQ917535:DNT917535 DXM917535:DXP917535 EHI917535:EHL917535 ERE917535:ERH917535 FBA917535:FBD917535 FKW917535:FKZ917535 FUS917535:FUV917535 GEO917535:GER917535 GOK917535:GON917535 GYG917535:GYJ917535 HIC917535:HIF917535 HRY917535:HSB917535 IBU917535:IBX917535 ILQ917535:ILT917535 IVM917535:IVP917535 JFI917535:JFL917535 JPE917535:JPH917535 JZA917535:JZD917535 KIW917535:KIZ917535 KSS917535:KSV917535 LCO917535:LCR917535 LMK917535:LMN917535 LWG917535:LWJ917535 MGC917535:MGF917535 MPY917535:MQB917535 MZU917535:MZX917535 NJQ917535:NJT917535 NTM917535:NTP917535 ODI917535:ODL917535 ONE917535:ONH917535 OXA917535:OXD917535 PGW917535:PGZ917535 PQS917535:PQV917535 QAO917535:QAR917535 QKK917535:QKN917535 QUG917535:QUJ917535 REC917535:REF917535 RNY917535:ROB917535 RXU917535:RXX917535 SHQ917535:SHT917535 SRM917535:SRP917535 TBI917535:TBL917535 TLE917535:TLH917535 TVA917535:TVD917535 UEW917535:UEZ917535 UOS917535:UOV917535 UYO917535:UYR917535 VIK917535:VIN917535 VSG917535:VSJ917535 WCC917535:WCF917535 WLY917535:WMB917535 WVU917535:WVX917535 M983071:P983071 JI983071:JL983071 TE983071:TH983071 ADA983071:ADD983071 AMW983071:AMZ983071 AWS983071:AWV983071 BGO983071:BGR983071 BQK983071:BQN983071 CAG983071:CAJ983071 CKC983071:CKF983071 CTY983071:CUB983071 DDU983071:DDX983071 DNQ983071:DNT983071 DXM983071:DXP983071 EHI983071:EHL983071 ERE983071:ERH983071 FBA983071:FBD983071 FKW983071:FKZ983071 FUS983071:FUV983071 GEO983071:GER983071 GOK983071:GON983071 GYG983071:GYJ983071 HIC983071:HIF983071 HRY983071:HSB983071 IBU983071:IBX983071 ILQ983071:ILT983071 IVM983071:IVP983071 JFI983071:JFL983071 JPE983071:JPH983071 JZA983071:JZD983071 KIW983071:KIZ983071 KSS983071:KSV983071 LCO983071:LCR983071 LMK983071:LMN983071 LWG983071:LWJ983071 MGC983071:MGF983071 MPY983071:MQB983071 MZU983071:MZX983071 NJQ983071:NJT983071 NTM983071:NTP983071 ODI983071:ODL983071 ONE983071:ONH983071 OXA983071:OXD983071 PGW983071:PGZ983071 PQS983071:PQV983071 QAO983071:QAR983071 QKK983071:QKN983071 QUG983071:QUJ983071 REC983071:REF983071 RNY983071:ROB983071 RXU983071:RXX983071 SHQ983071:SHT983071 SRM983071:SRP983071 TBI983071:TBL983071 TLE983071:TLH983071 TVA983071:TVD983071 UEW983071:UEZ983071 UOS983071:UOV983071 UYO983071:UYR983071 VIK983071:VIN983071 VSG983071:VSJ983071 WCC983071:WCF983071 WLY983071:WMB983071 WVU983071:WVX983071 N28:P28 JJ28:JL28 TF28:TH28 ADB28:ADD28 AMX28:AMZ28 AWT28:AWV28 BGP28:BGR28 BQL28:BQN28 CAH28:CAJ28 CKD28:CKF28 CTZ28:CUB28 DDV28:DDX28 DNR28:DNT28 DXN28:DXP28 EHJ28:EHL28 ERF28:ERH28 FBB28:FBD28 FKX28:FKZ28 FUT28:FUV28 GEP28:GER28 GOL28:GON28 GYH28:GYJ28 HID28:HIF28 HRZ28:HSB28 IBV28:IBX28 ILR28:ILT28 IVN28:IVP28 JFJ28:JFL28 JPF28:JPH28 JZB28:JZD28 KIX28:KIZ28 KST28:KSV28 LCP28:LCR28 LML28:LMN28 LWH28:LWJ28 MGD28:MGF28 MPZ28:MQB28 MZV28:MZX28 NJR28:NJT28 NTN28:NTP28 ODJ28:ODL28 ONF28:ONH28 OXB28:OXD28 PGX28:PGZ28 PQT28:PQV28 QAP28:QAR28 QKL28:QKN28 QUH28:QUJ28 RED28:REF28 RNZ28:ROB28 RXV28:RXX28 SHR28:SHT28 SRN28:SRP28 TBJ28:TBL28 TLF28:TLH28 TVB28:TVD28 UEX28:UEZ28 UOT28:UOV28 UYP28:UYR28 VIL28:VIN28 VSH28:VSJ28 WCD28:WCF28 WLZ28:WMB28 WVV28:WVX28 N65564:P65564 JJ65564:JL65564 TF65564:TH65564 ADB65564:ADD65564 AMX65564:AMZ65564 AWT65564:AWV65564 BGP65564:BGR65564 BQL65564:BQN65564 CAH65564:CAJ65564 CKD65564:CKF65564 CTZ65564:CUB65564 DDV65564:DDX65564 DNR65564:DNT65564 DXN65564:DXP65564 EHJ65564:EHL65564 ERF65564:ERH65564 FBB65564:FBD65564 FKX65564:FKZ65564 FUT65564:FUV65564 GEP65564:GER65564 GOL65564:GON65564 GYH65564:GYJ65564 HID65564:HIF65564 HRZ65564:HSB65564 IBV65564:IBX65564 ILR65564:ILT65564 IVN65564:IVP65564 JFJ65564:JFL65564 JPF65564:JPH65564 JZB65564:JZD65564 KIX65564:KIZ65564 KST65564:KSV65564 LCP65564:LCR65564 LML65564:LMN65564 LWH65564:LWJ65564 MGD65564:MGF65564 MPZ65564:MQB65564 MZV65564:MZX65564 NJR65564:NJT65564 NTN65564:NTP65564 ODJ65564:ODL65564 ONF65564:ONH65564 OXB65564:OXD65564 PGX65564:PGZ65564 PQT65564:PQV65564 QAP65564:QAR65564 QKL65564:QKN65564 QUH65564:QUJ65564 RED65564:REF65564 RNZ65564:ROB65564 RXV65564:RXX65564 SHR65564:SHT65564 SRN65564:SRP65564 TBJ65564:TBL65564 TLF65564:TLH65564 TVB65564:TVD65564 UEX65564:UEZ65564 UOT65564:UOV65564 UYP65564:UYR65564 VIL65564:VIN65564 VSH65564:VSJ65564 WCD65564:WCF65564 WLZ65564:WMB65564 WVV65564:WVX65564 N131100:P131100 JJ131100:JL131100 TF131100:TH131100 ADB131100:ADD131100 AMX131100:AMZ131100 AWT131100:AWV131100 BGP131100:BGR131100 BQL131100:BQN131100 CAH131100:CAJ131100 CKD131100:CKF131100 CTZ131100:CUB131100 DDV131100:DDX131100 DNR131100:DNT131100 DXN131100:DXP131100 EHJ131100:EHL131100 ERF131100:ERH131100 FBB131100:FBD131100 FKX131100:FKZ131100 FUT131100:FUV131100 GEP131100:GER131100 GOL131100:GON131100 GYH131100:GYJ131100 HID131100:HIF131100 HRZ131100:HSB131100 IBV131100:IBX131100 ILR131100:ILT131100 IVN131100:IVP131100 JFJ131100:JFL131100 JPF131100:JPH131100 JZB131100:JZD131100 KIX131100:KIZ131100 KST131100:KSV131100 LCP131100:LCR131100 LML131100:LMN131100 LWH131100:LWJ131100 MGD131100:MGF131100 MPZ131100:MQB131100 MZV131100:MZX131100 NJR131100:NJT131100 NTN131100:NTP131100 ODJ131100:ODL131100 ONF131100:ONH131100 OXB131100:OXD131100 PGX131100:PGZ131100 PQT131100:PQV131100 QAP131100:QAR131100 QKL131100:QKN131100 QUH131100:QUJ131100 RED131100:REF131100 RNZ131100:ROB131100 RXV131100:RXX131100 SHR131100:SHT131100 SRN131100:SRP131100 TBJ131100:TBL131100 TLF131100:TLH131100 TVB131100:TVD131100 UEX131100:UEZ131100 UOT131100:UOV131100 UYP131100:UYR131100 VIL131100:VIN131100 VSH131100:VSJ131100 WCD131100:WCF131100 WLZ131100:WMB131100 WVV131100:WVX131100 N196636:P196636 JJ196636:JL196636 TF196636:TH196636 ADB196636:ADD196636 AMX196636:AMZ196636 AWT196636:AWV196636 BGP196636:BGR196636 BQL196636:BQN196636 CAH196636:CAJ196636 CKD196636:CKF196636 CTZ196636:CUB196636 DDV196636:DDX196636 DNR196636:DNT196636 DXN196636:DXP196636 EHJ196636:EHL196636 ERF196636:ERH196636 FBB196636:FBD196636 FKX196636:FKZ196636 FUT196636:FUV196636 GEP196636:GER196636 GOL196636:GON196636 GYH196636:GYJ196636 HID196636:HIF196636 HRZ196636:HSB196636 IBV196636:IBX196636 ILR196636:ILT196636 IVN196636:IVP196636 JFJ196636:JFL196636 JPF196636:JPH196636 JZB196636:JZD196636 KIX196636:KIZ196636 KST196636:KSV196636 LCP196636:LCR196636 LML196636:LMN196636 LWH196636:LWJ196636 MGD196636:MGF196636 MPZ196636:MQB196636 MZV196636:MZX196636 NJR196636:NJT196636 NTN196636:NTP196636 ODJ196636:ODL196636 ONF196636:ONH196636 OXB196636:OXD196636 PGX196636:PGZ196636 PQT196636:PQV196636 QAP196636:QAR196636 QKL196636:QKN196636 QUH196636:QUJ196636 RED196636:REF196636 RNZ196636:ROB196636 RXV196636:RXX196636 SHR196636:SHT196636 SRN196636:SRP196636 TBJ196636:TBL196636 TLF196636:TLH196636 TVB196636:TVD196636 UEX196636:UEZ196636 UOT196636:UOV196636 UYP196636:UYR196636 VIL196636:VIN196636 VSH196636:VSJ196636 WCD196636:WCF196636 WLZ196636:WMB196636 WVV196636:WVX196636 N262172:P262172 JJ262172:JL262172 TF262172:TH262172 ADB262172:ADD262172 AMX262172:AMZ262172 AWT262172:AWV262172 BGP262172:BGR262172 BQL262172:BQN262172 CAH262172:CAJ262172 CKD262172:CKF262172 CTZ262172:CUB262172 DDV262172:DDX262172 DNR262172:DNT262172 DXN262172:DXP262172 EHJ262172:EHL262172 ERF262172:ERH262172 FBB262172:FBD262172 FKX262172:FKZ262172 FUT262172:FUV262172 GEP262172:GER262172 GOL262172:GON262172 GYH262172:GYJ262172 HID262172:HIF262172 HRZ262172:HSB262172 IBV262172:IBX262172 ILR262172:ILT262172 IVN262172:IVP262172 JFJ262172:JFL262172 JPF262172:JPH262172 JZB262172:JZD262172 KIX262172:KIZ262172 KST262172:KSV262172 LCP262172:LCR262172 LML262172:LMN262172 LWH262172:LWJ262172 MGD262172:MGF262172 MPZ262172:MQB262172 MZV262172:MZX262172 NJR262172:NJT262172 NTN262172:NTP262172 ODJ262172:ODL262172 ONF262172:ONH262172 OXB262172:OXD262172 PGX262172:PGZ262172 PQT262172:PQV262172 QAP262172:QAR262172 QKL262172:QKN262172 QUH262172:QUJ262172 RED262172:REF262172 RNZ262172:ROB262172 RXV262172:RXX262172 SHR262172:SHT262172 SRN262172:SRP262172 TBJ262172:TBL262172 TLF262172:TLH262172 TVB262172:TVD262172 UEX262172:UEZ262172 UOT262172:UOV262172 UYP262172:UYR262172 VIL262172:VIN262172 VSH262172:VSJ262172 WCD262172:WCF262172 WLZ262172:WMB262172 WVV262172:WVX262172 N327708:P327708 JJ327708:JL327708 TF327708:TH327708 ADB327708:ADD327708 AMX327708:AMZ327708 AWT327708:AWV327708 BGP327708:BGR327708 BQL327708:BQN327708 CAH327708:CAJ327708 CKD327708:CKF327708 CTZ327708:CUB327708 DDV327708:DDX327708 DNR327708:DNT327708 DXN327708:DXP327708 EHJ327708:EHL327708 ERF327708:ERH327708 FBB327708:FBD327708 FKX327708:FKZ327708 FUT327708:FUV327708 GEP327708:GER327708 GOL327708:GON327708 GYH327708:GYJ327708 HID327708:HIF327708 HRZ327708:HSB327708 IBV327708:IBX327708 ILR327708:ILT327708 IVN327708:IVP327708 JFJ327708:JFL327708 JPF327708:JPH327708 JZB327708:JZD327708 KIX327708:KIZ327708 KST327708:KSV327708 LCP327708:LCR327708 LML327708:LMN327708 LWH327708:LWJ327708 MGD327708:MGF327708 MPZ327708:MQB327708 MZV327708:MZX327708 NJR327708:NJT327708 NTN327708:NTP327708 ODJ327708:ODL327708 ONF327708:ONH327708 OXB327708:OXD327708 PGX327708:PGZ327708 PQT327708:PQV327708 QAP327708:QAR327708 QKL327708:QKN327708 QUH327708:QUJ327708 RED327708:REF327708 RNZ327708:ROB327708 RXV327708:RXX327708 SHR327708:SHT327708 SRN327708:SRP327708 TBJ327708:TBL327708 TLF327708:TLH327708 TVB327708:TVD327708 UEX327708:UEZ327708 UOT327708:UOV327708 UYP327708:UYR327708 VIL327708:VIN327708 VSH327708:VSJ327708 WCD327708:WCF327708 WLZ327708:WMB327708 WVV327708:WVX327708 N393244:P393244 JJ393244:JL393244 TF393244:TH393244 ADB393244:ADD393244 AMX393244:AMZ393244 AWT393244:AWV393244 BGP393244:BGR393244 BQL393244:BQN393244 CAH393244:CAJ393244 CKD393244:CKF393244 CTZ393244:CUB393244 DDV393244:DDX393244 DNR393244:DNT393244 DXN393244:DXP393244 EHJ393244:EHL393244 ERF393244:ERH393244 FBB393244:FBD393244 FKX393244:FKZ393244 FUT393244:FUV393244 GEP393244:GER393244 GOL393244:GON393244 GYH393244:GYJ393244 HID393244:HIF393244 HRZ393244:HSB393244 IBV393244:IBX393244 ILR393244:ILT393244 IVN393244:IVP393244 JFJ393244:JFL393244 JPF393244:JPH393244 JZB393244:JZD393244 KIX393244:KIZ393244 KST393244:KSV393244 LCP393244:LCR393244 LML393244:LMN393244 LWH393244:LWJ393244 MGD393244:MGF393244 MPZ393244:MQB393244 MZV393244:MZX393244 NJR393244:NJT393244 NTN393244:NTP393244 ODJ393244:ODL393244 ONF393244:ONH393244 OXB393244:OXD393244 PGX393244:PGZ393244 PQT393244:PQV393244 QAP393244:QAR393244 QKL393244:QKN393244 QUH393244:QUJ393244 RED393244:REF393244 RNZ393244:ROB393244 RXV393244:RXX393244 SHR393244:SHT393244 SRN393244:SRP393244 TBJ393244:TBL393244 TLF393244:TLH393244 TVB393244:TVD393244 UEX393244:UEZ393244 UOT393244:UOV393244 UYP393244:UYR393244 VIL393244:VIN393244 VSH393244:VSJ393244 WCD393244:WCF393244 WLZ393244:WMB393244 WVV393244:WVX393244 N458780:P458780 JJ458780:JL458780 TF458780:TH458780 ADB458780:ADD458780 AMX458780:AMZ458780 AWT458780:AWV458780 BGP458780:BGR458780 BQL458780:BQN458780 CAH458780:CAJ458780 CKD458780:CKF458780 CTZ458780:CUB458780 DDV458780:DDX458780 DNR458780:DNT458780 DXN458780:DXP458780 EHJ458780:EHL458780 ERF458780:ERH458780 FBB458780:FBD458780 FKX458780:FKZ458780 FUT458780:FUV458780 GEP458780:GER458780 GOL458780:GON458780 GYH458780:GYJ458780 HID458780:HIF458780 HRZ458780:HSB458780 IBV458780:IBX458780 ILR458780:ILT458780 IVN458780:IVP458780 JFJ458780:JFL458780 JPF458780:JPH458780 JZB458780:JZD458780 KIX458780:KIZ458780 KST458780:KSV458780 LCP458780:LCR458780 LML458780:LMN458780 LWH458780:LWJ458780 MGD458780:MGF458780 MPZ458780:MQB458780 MZV458780:MZX458780 NJR458780:NJT458780 NTN458780:NTP458780 ODJ458780:ODL458780 ONF458780:ONH458780 OXB458780:OXD458780 PGX458780:PGZ458780 PQT458780:PQV458780 QAP458780:QAR458780 QKL458780:QKN458780 QUH458780:QUJ458780 RED458780:REF458780 RNZ458780:ROB458780 RXV458780:RXX458780 SHR458780:SHT458780 SRN458780:SRP458780 TBJ458780:TBL458780 TLF458780:TLH458780 TVB458780:TVD458780 UEX458780:UEZ458780 UOT458780:UOV458780 UYP458780:UYR458780 VIL458780:VIN458780 VSH458780:VSJ458780 WCD458780:WCF458780 WLZ458780:WMB458780 WVV458780:WVX458780 N524316:P524316 JJ524316:JL524316 TF524316:TH524316 ADB524316:ADD524316 AMX524316:AMZ524316 AWT524316:AWV524316 BGP524316:BGR524316 BQL524316:BQN524316 CAH524316:CAJ524316 CKD524316:CKF524316 CTZ524316:CUB524316 DDV524316:DDX524316 DNR524316:DNT524316 DXN524316:DXP524316 EHJ524316:EHL524316 ERF524316:ERH524316 FBB524316:FBD524316 FKX524316:FKZ524316 FUT524316:FUV524316 GEP524316:GER524316 GOL524316:GON524316 GYH524316:GYJ524316 HID524316:HIF524316 HRZ524316:HSB524316 IBV524316:IBX524316 ILR524316:ILT524316 IVN524316:IVP524316 JFJ524316:JFL524316 JPF524316:JPH524316 JZB524316:JZD524316 KIX524316:KIZ524316 KST524316:KSV524316 LCP524316:LCR524316 LML524316:LMN524316 LWH524316:LWJ524316 MGD524316:MGF524316 MPZ524316:MQB524316 MZV524316:MZX524316 NJR524316:NJT524316 NTN524316:NTP524316 ODJ524316:ODL524316 ONF524316:ONH524316 OXB524316:OXD524316 PGX524316:PGZ524316 PQT524316:PQV524316 QAP524316:QAR524316 QKL524316:QKN524316 QUH524316:QUJ524316 RED524316:REF524316 RNZ524316:ROB524316 RXV524316:RXX524316 SHR524316:SHT524316 SRN524316:SRP524316 TBJ524316:TBL524316 TLF524316:TLH524316 TVB524316:TVD524316 UEX524316:UEZ524316 UOT524316:UOV524316 UYP524316:UYR524316 VIL524316:VIN524316 VSH524316:VSJ524316 WCD524316:WCF524316 WLZ524316:WMB524316 WVV524316:WVX524316 N589852:P589852 JJ589852:JL589852 TF589852:TH589852 ADB589852:ADD589852 AMX589852:AMZ589852 AWT589852:AWV589852 BGP589852:BGR589852 BQL589852:BQN589852 CAH589852:CAJ589852 CKD589852:CKF589852 CTZ589852:CUB589852 DDV589852:DDX589852 DNR589852:DNT589852 DXN589852:DXP589852 EHJ589852:EHL589852 ERF589852:ERH589852 FBB589852:FBD589852 FKX589852:FKZ589852 FUT589852:FUV589852 GEP589852:GER589852 GOL589852:GON589852 GYH589852:GYJ589852 HID589852:HIF589852 HRZ589852:HSB589852 IBV589852:IBX589852 ILR589852:ILT589852 IVN589852:IVP589852 JFJ589852:JFL589852 JPF589852:JPH589852 JZB589852:JZD589852 KIX589852:KIZ589852 KST589852:KSV589852 LCP589852:LCR589852 LML589852:LMN589852 LWH589852:LWJ589852 MGD589852:MGF589852 MPZ589852:MQB589852 MZV589852:MZX589852 NJR589852:NJT589852 NTN589852:NTP589852 ODJ589852:ODL589852 ONF589852:ONH589852 OXB589852:OXD589852 PGX589852:PGZ589852 PQT589852:PQV589852 QAP589852:QAR589852 QKL589852:QKN589852 QUH589852:QUJ589852 RED589852:REF589852 RNZ589852:ROB589852 RXV589852:RXX589852 SHR589852:SHT589852 SRN589852:SRP589852 TBJ589852:TBL589852 TLF589852:TLH589852 TVB589852:TVD589852 UEX589852:UEZ589852 UOT589852:UOV589852 UYP589852:UYR589852 VIL589852:VIN589852 VSH589852:VSJ589852 WCD589852:WCF589852 WLZ589852:WMB589852 WVV589852:WVX589852 N655388:P655388 JJ655388:JL655388 TF655388:TH655388 ADB655388:ADD655388 AMX655388:AMZ655388 AWT655388:AWV655388 BGP655388:BGR655388 BQL655388:BQN655388 CAH655388:CAJ655388 CKD655388:CKF655388 CTZ655388:CUB655388 DDV655388:DDX655388 DNR655388:DNT655388 DXN655388:DXP655388 EHJ655388:EHL655388 ERF655388:ERH655388 FBB655388:FBD655388 FKX655388:FKZ655388 FUT655388:FUV655388 GEP655388:GER655388 GOL655388:GON655388 GYH655388:GYJ655388 HID655388:HIF655388 HRZ655388:HSB655388 IBV655388:IBX655388 ILR655388:ILT655388 IVN655388:IVP655388 JFJ655388:JFL655388 JPF655388:JPH655388 JZB655388:JZD655388 KIX655388:KIZ655388 KST655388:KSV655388 LCP655388:LCR655388 LML655388:LMN655388 LWH655388:LWJ655388 MGD655388:MGF655388 MPZ655388:MQB655388 MZV655388:MZX655388 NJR655388:NJT655388 NTN655388:NTP655388 ODJ655388:ODL655388 ONF655388:ONH655388 OXB655388:OXD655388 PGX655388:PGZ655388 PQT655388:PQV655388 QAP655388:QAR655388 QKL655388:QKN655388 QUH655388:QUJ655388 RED655388:REF655388 RNZ655388:ROB655388 RXV655388:RXX655388 SHR655388:SHT655388 SRN655388:SRP655388 TBJ655388:TBL655388 TLF655388:TLH655388 TVB655388:TVD655388 UEX655388:UEZ655388 UOT655388:UOV655388 UYP655388:UYR655388 VIL655388:VIN655388 VSH655388:VSJ655388 WCD655388:WCF655388 WLZ655388:WMB655388 WVV655388:WVX655388 N720924:P720924 JJ720924:JL720924 TF720924:TH720924 ADB720924:ADD720924 AMX720924:AMZ720924 AWT720924:AWV720924 BGP720924:BGR720924 BQL720924:BQN720924 CAH720924:CAJ720924 CKD720924:CKF720924 CTZ720924:CUB720924 DDV720924:DDX720924 DNR720924:DNT720924 DXN720924:DXP720924 EHJ720924:EHL720924 ERF720924:ERH720924 FBB720924:FBD720924 FKX720924:FKZ720924 FUT720924:FUV720924 GEP720924:GER720924 GOL720924:GON720924 GYH720924:GYJ720924 HID720924:HIF720924 HRZ720924:HSB720924 IBV720924:IBX720924 ILR720924:ILT720924 IVN720924:IVP720924 JFJ720924:JFL720924 JPF720924:JPH720924 JZB720924:JZD720924 KIX720924:KIZ720924 KST720924:KSV720924 LCP720924:LCR720924 LML720924:LMN720924 LWH720924:LWJ720924 MGD720924:MGF720924 MPZ720924:MQB720924 MZV720924:MZX720924 NJR720924:NJT720924 NTN720924:NTP720924 ODJ720924:ODL720924 ONF720924:ONH720924 OXB720924:OXD720924 PGX720924:PGZ720924 PQT720924:PQV720924 QAP720924:QAR720924 QKL720924:QKN720924 QUH720924:QUJ720924 RED720924:REF720924 RNZ720924:ROB720924 RXV720924:RXX720924 SHR720924:SHT720924 SRN720924:SRP720924 TBJ720924:TBL720924 TLF720924:TLH720924 TVB720924:TVD720924 UEX720924:UEZ720924 UOT720924:UOV720924 UYP720924:UYR720924 VIL720924:VIN720924 VSH720924:VSJ720924 WCD720924:WCF720924 WLZ720924:WMB720924 WVV720924:WVX720924 N786460:P786460 JJ786460:JL786460 TF786460:TH786460 ADB786460:ADD786460 AMX786460:AMZ786460 AWT786460:AWV786460 BGP786460:BGR786460 BQL786460:BQN786460 CAH786460:CAJ786460 CKD786460:CKF786460 CTZ786460:CUB786460 DDV786460:DDX786460 DNR786460:DNT786460 DXN786460:DXP786460 EHJ786460:EHL786460 ERF786460:ERH786460 FBB786460:FBD786460 FKX786460:FKZ786460 FUT786460:FUV786460 GEP786460:GER786460 GOL786460:GON786460 GYH786460:GYJ786460 HID786460:HIF786460 HRZ786460:HSB786460 IBV786460:IBX786460 ILR786460:ILT786460 IVN786460:IVP786460 JFJ786460:JFL786460 JPF786460:JPH786460 JZB786460:JZD786460 KIX786460:KIZ786460 KST786460:KSV786460 LCP786460:LCR786460 LML786460:LMN786460 LWH786460:LWJ786460 MGD786460:MGF786460 MPZ786460:MQB786460 MZV786460:MZX786460 NJR786460:NJT786460 NTN786460:NTP786460 ODJ786460:ODL786460 ONF786460:ONH786460 OXB786460:OXD786460 PGX786460:PGZ786460 PQT786460:PQV786460 QAP786460:QAR786460 QKL786460:QKN786460 QUH786460:QUJ786460 RED786460:REF786460 RNZ786460:ROB786460 RXV786460:RXX786460 SHR786460:SHT786460 SRN786460:SRP786460 TBJ786460:TBL786460 TLF786460:TLH786460 TVB786460:TVD786460 UEX786460:UEZ786460 UOT786460:UOV786460 UYP786460:UYR786460 VIL786460:VIN786460 VSH786460:VSJ786460 WCD786460:WCF786460 WLZ786460:WMB786460 WVV786460:WVX786460 N851996:P851996 JJ851996:JL851996 TF851996:TH851996 ADB851996:ADD851996 AMX851996:AMZ851996 AWT851996:AWV851996 BGP851996:BGR851996 BQL851996:BQN851996 CAH851996:CAJ851996 CKD851996:CKF851996 CTZ851996:CUB851996 DDV851996:DDX851996 DNR851996:DNT851996 DXN851996:DXP851996 EHJ851996:EHL851996 ERF851996:ERH851996 FBB851996:FBD851996 FKX851996:FKZ851996 FUT851996:FUV851996 GEP851996:GER851996 GOL851996:GON851996 GYH851996:GYJ851996 HID851996:HIF851996 HRZ851996:HSB851996 IBV851996:IBX851996 ILR851996:ILT851996 IVN851996:IVP851996 JFJ851996:JFL851996 JPF851996:JPH851996 JZB851996:JZD851996 KIX851996:KIZ851996 KST851996:KSV851996 LCP851996:LCR851996 LML851996:LMN851996 LWH851996:LWJ851996 MGD851996:MGF851996 MPZ851996:MQB851996 MZV851996:MZX851996 NJR851996:NJT851996 NTN851996:NTP851996 ODJ851996:ODL851996 ONF851996:ONH851996 OXB851996:OXD851996 PGX851996:PGZ851996 PQT851996:PQV851996 QAP851996:QAR851996 QKL851996:QKN851996 QUH851996:QUJ851996 RED851996:REF851996 RNZ851996:ROB851996 RXV851996:RXX851996 SHR851996:SHT851996 SRN851996:SRP851996 TBJ851996:TBL851996 TLF851996:TLH851996 TVB851996:TVD851996 UEX851996:UEZ851996 UOT851996:UOV851996 UYP851996:UYR851996 VIL851996:VIN851996 VSH851996:VSJ851996 WCD851996:WCF851996 WLZ851996:WMB851996 WVV851996:WVX851996 N917532:P917532 JJ917532:JL917532 TF917532:TH917532 ADB917532:ADD917532 AMX917532:AMZ917532 AWT917532:AWV917532 BGP917532:BGR917532 BQL917532:BQN917532 CAH917532:CAJ917532 CKD917532:CKF917532 CTZ917532:CUB917532 DDV917532:DDX917532 DNR917532:DNT917532 DXN917532:DXP917532 EHJ917532:EHL917532 ERF917532:ERH917532 FBB917532:FBD917532 FKX917532:FKZ917532 FUT917532:FUV917532 GEP917532:GER917532 GOL917532:GON917532 GYH917532:GYJ917532 HID917532:HIF917532 HRZ917532:HSB917532 IBV917532:IBX917532 ILR917532:ILT917532 IVN917532:IVP917532 JFJ917532:JFL917532 JPF917532:JPH917532 JZB917532:JZD917532 KIX917532:KIZ917532 KST917532:KSV917532 LCP917532:LCR917532 LML917532:LMN917532 LWH917532:LWJ917532 MGD917532:MGF917532 MPZ917532:MQB917532 MZV917532:MZX917532 NJR917532:NJT917532 NTN917532:NTP917532 ODJ917532:ODL917532 ONF917532:ONH917532 OXB917532:OXD917532 PGX917532:PGZ917532 PQT917532:PQV917532 QAP917532:QAR917532 QKL917532:QKN917532 QUH917532:QUJ917532 RED917532:REF917532 RNZ917532:ROB917532 RXV917532:RXX917532 SHR917532:SHT917532 SRN917532:SRP917532 TBJ917532:TBL917532 TLF917532:TLH917532 TVB917532:TVD917532 UEX917532:UEZ917532 UOT917532:UOV917532 UYP917532:UYR917532 VIL917532:VIN917532 VSH917532:VSJ917532 WCD917532:WCF917532 WLZ917532:WMB917532 WVV917532:WVX917532 N983068:P983068 JJ983068:JL983068 TF983068:TH983068 ADB983068:ADD983068 AMX983068:AMZ983068 AWT983068:AWV983068 BGP983068:BGR983068 BQL983068:BQN983068 CAH983068:CAJ983068 CKD983068:CKF983068 CTZ983068:CUB983068 DDV983068:DDX983068 DNR983068:DNT983068 DXN983068:DXP983068 EHJ983068:EHL983068 ERF983068:ERH983068 FBB983068:FBD983068 FKX983068:FKZ983068 FUT983068:FUV983068 GEP983068:GER983068 GOL983068:GON983068 GYH983068:GYJ983068 HID983068:HIF983068 HRZ983068:HSB983068 IBV983068:IBX983068 ILR983068:ILT983068 IVN983068:IVP983068 JFJ983068:JFL983068 JPF983068:JPH983068 JZB983068:JZD983068 KIX983068:KIZ983068 KST983068:KSV983068 LCP983068:LCR983068 LML983068:LMN983068 LWH983068:LWJ983068 MGD983068:MGF983068 MPZ983068:MQB983068 MZV983068:MZX983068 NJR983068:NJT983068 NTN983068:NTP983068 ODJ983068:ODL983068 ONF983068:ONH983068 OXB983068:OXD983068 PGX983068:PGZ983068 PQT983068:PQV983068 QAP983068:QAR983068 QKL983068:QKN983068 QUH983068:QUJ983068 RED983068:REF983068 RNZ983068:ROB983068 RXV983068:RXX983068 SHR983068:SHT983068 SRN983068:SRP983068 TBJ983068:TBL983068 TLF983068:TLH983068 TVB983068:TVD983068 UEX983068:UEZ983068 UOT983068:UOV983068 UYP983068:UYR983068 VIL983068:VIN983068 VSH983068:VSJ983068 WCD983068:WCF983068 WLZ983068:WMB983068 WVV983068:WVX983068 E31 JA31 SW31 ACS31 AMO31 AWK31 BGG31 BQC31 BZY31 CJU31 CTQ31 DDM31 DNI31 DXE31 EHA31 EQW31 FAS31 FKO31 FUK31 GEG31 GOC31 GXY31 HHU31 HRQ31 IBM31 ILI31 IVE31 JFA31 JOW31 JYS31 KIO31 KSK31 LCG31 LMC31 LVY31 MFU31 MPQ31 MZM31 NJI31 NTE31 ODA31 OMW31 OWS31 PGO31 PQK31 QAG31 QKC31 QTY31 RDU31 RNQ31 RXM31 SHI31 SRE31 TBA31 TKW31 TUS31 UEO31 UOK31 UYG31 VIC31 VRY31 WBU31 WLQ31 WVM31 E65567 JA65567 SW65567 ACS65567 AMO65567 AWK65567 BGG65567 BQC65567 BZY65567 CJU65567 CTQ65567 DDM65567 DNI65567 DXE65567 EHA65567 EQW65567 FAS65567 FKO65567 FUK65567 GEG65567 GOC65567 GXY65567 HHU65567 HRQ65567 IBM65567 ILI65567 IVE65567 JFA65567 JOW65567 JYS65567 KIO65567 KSK65567 LCG65567 LMC65567 LVY65567 MFU65567 MPQ65567 MZM65567 NJI65567 NTE65567 ODA65567 OMW65567 OWS65567 PGO65567 PQK65567 QAG65567 QKC65567 QTY65567 RDU65567 RNQ65567 RXM65567 SHI65567 SRE65567 TBA65567 TKW65567 TUS65567 UEO65567 UOK65567 UYG65567 VIC65567 VRY65567 WBU65567 WLQ65567 WVM65567 E131103 JA131103 SW131103 ACS131103 AMO131103 AWK131103 BGG131103 BQC131103 BZY131103 CJU131103 CTQ131103 DDM131103 DNI131103 DXE131103 EHA131103 EQW131103 FAS131103 FKO131103 FUK131103 GEG131103 GOC131103 GXY131103 HHU131103 HRQ131103 IBM131103 ILI131103 IVE131103 JFA131103 JOW131103 JYS131103 KIO131103 KSK131103 LCG131103 LMC131103 LVY131103 MFU131103 MPQ131103 MZM131103 NJI131103 NTE131103 ODA131103 OMW131103 OWS131103 PGO131103 PQK131103 QAG131103 QKC131103 QTY131103 RDU131103 RNQ131103 RXM131103 SHI131103 SRE131103 TBA131103 TKW131103 TUS131103 UEO131103 UOK131103 UYG131103 VIC131103 VRY131103 WBU131103 WLQ131103 WVM131103 E196639 JA196639 SW196639 ACS196639 AMO196639 AWK196639 BGG196639 BQC196639 BZY196639 CJU196639 CTQ196639 DDM196639 DNI196639 DXE196639 EHA196639 EQW196639 FAS196639 FKO196639 FUK196639 GEG196639 GOC196639 GXY196639 HHU196639 HRQ196639 IBM196639 ILI196639 IVE196639 JFA196639 JOW196639 JYS196639 KIO196639 KSK196639 LCG196639 LMC196639 LVY196639 MFU196639 MPQ196639 MZM196639 NJI196639 NTE196639 ODA196639 OMW196639 OWS196639 PGO196639 PQK196639 QAG196639 QKC196639 QTY196639 RDU196639 RNQ196639 RXM196639 SHI196639 SRE196639 TBA196639 TKW196639 TUS196639 UEO196639 UOK196639 UYG196639 VIC196639 VRY196639 WBU196639 WLQ196639 WVM196639 E262175 JA262175 SW262175 ACS262175 AMO262175 AWK262175 BGG262175 BQC262175 BZY262175 CJU262175 CTQ262175 DDM262175 DNI262175 DXE262175 EHA262175 EQW262175 FAS262175 FKO262175 FUK262175 GEG262175 GOC262175 GXY262175 HHU262175 HRQ262175 IBM262175 ILI262175 IVE262175 JFA262175 JOW262175 JYS262175 KIO262175 KSK262175 LCG262175 LMC262175 LVY262175 MFU262175 MPQ262175 MZM262175 NJI262175 NTE262175 ODA262175 OMW262175 OWS262175 PGO262175 PQK262175 QAG262175 QKC262175 QTY262175 RDU262175 RNQ262175 RXM262175 SHI262175 SRE262175 TBA262175 TKW262175 TUS262175 UEO262175 UOK262175 UYG262175 VIC262175 VRY262175 WBU262175 WLQ262175 WVM262175 E327711 JA327711 SW327711 ACS327711 AMO327711 AWK327711 BGG327711 BQC327711 BZY327711 CJU327711 CTQ327711 DDM327711 DNI327711 DXE327711 EHA327711 EQW327711 FAS327711 FKO327711 FUK327711 GEG327711 GOC327711 GXY327711 HHU327711 HRQ327711 IBM327711 ILI327711 IVE327711 JFA327711 JOW327711 JYS327711 KIO327711 KSK327711 LCG327711 LMC327711 LVY327711 MFU327711 MPQ327711 MZM327711 NJI327711 NTE327711 ODA327711 OMW327711 OWS327711 PGO327711 PQK327711 QAG327711 QKC327711 QTY327711 RDU327711 RNQ327711 RXM327711 SHI327711 SRE327711 TBA327711 TKW327711 TUS327711 UEO327711 UOK327711 UYG327711 VIC327711 VRY327711 WBU327711 WLQ327711 WVM327711 E393247 JA393247 SW393247 ACS393247 AMO393247 AWK393247 BGG393247 BQC393247 BZY393247 CJU393247 CTQ393247 DDM393247 DNI393247 DXE393247 EHA393247 EQW393247 FAS393247 FKO393247 FUK393247 GEG393247 GOC393247 GXY393247 HHU393247 HRQ393247 IBM393247 ILI393247 IVE393247 JFA393247 JOW393247 JYS393247 KIO393247 KSK393247 LCG393247 LMC393247 LVY393247 MFU393247 MPQ393247 MZM393247 NJI393247 NTE393247 ODA393247 OMW393247 OWS393247 PGO393247 PQK393247 QAG393247 QKC393247 QTY393247 RDU393247 RNQ393247 RXM393247 SHI393247 SRE393247 TBA393247 TKW393247 TUS393247 UEO393247 UOK393247 UYG393247 VIC393247 VRY393247 WBU393247 WLQ393247 WVM393247 E458783 JA458783 SW458783 ACS458783 AMO458783 AWK458783 BGG458783 BQC458783 BZY458783 CJU458783 CTQ458783 DDM458783 DNI458783 DXE458783 EHA458783 EQW458783 FAS458783 FKO458783 FUK458783 GEG458783 GOC458783 GXY458783 HHU458783 HRQ458783 IBM458783 ILI458783 IVE458783 JFA458783 JOW458783 JYS458783 KIO458783 KSK458783 LCG458783 LMC458783 LVY458783 MFU458783 MPQ458783 MZM458783 NJI458783 NTE458783 ODA458783 OMW458783 OWS458783 PGO458783 PQK458783 QAG458783 QKC458783 QTY458783 RDU458783 RNQ458783 RXM458783 SHI458783 SRE458783 TBA458783 TKW458783 TUS458783 UEO458783 UOK458783 UYG458783 VIC458783 VRY458783 WBU458783 WLQ458783 WVM458783 E524319 JA524319 SW524319 ACS524319 AMO524319 AWK524319 BGG524319 BQC524319 BZY524319 CJU524319 CTQ524319 DDM524319 DNI524319 DXE524319 EHA524319 EQW524319 FAS524319 FKO524319 FUK524319 GEG524319 GOC524319 GXY524319 HHU524319 HRQ524319 IBM524319 ILI524319 IVE524319 JFA524319 JOW524319 JYS524319 KIO524319 KSK524319 LCG524319 LMC524319 LVY524319 MFU524319 MPQ524319 MZM524319 NJI524319 NTE524319 ODA524319 OMW524319 OWS524319 PGO524319 PQK524319 QAG524319 QKC524319 QTY524319 RDU524319 RNQ524319 RXM524319 SHI524319 SRE524319 TBA524319 TKW524319 TUS524319 UEO524319 UOK524319 UYG524319 VIC524319 VRY524319 WBU524319 WLQ524319 WVM524319 E589855 JA589855 SW589855 ACS589855 AMO589855 AWK589855 BGG589855 BQC589855 BZY589855 CJU589855 CTQ589855 DDM589855 DNI589855 DXE589855 EHA589855 EQW589855 FAS589855 FKO589855 FUK589855 GEG589855 GOC589855 GXY589855 HHU589855 HRQ589855 IBM589855 ILI589855 IVE589855 JFA589855 JOW589855 JYS589855 KIO589855 KSK589855 LCG589855 LMC589855 LVY589855 MFU589855 MPQ589855 MZM589855 NJI589855 NTE589855 ODA589855 OMW589855 OWS589855 PGO589855 PQK589855 QAG589855 QKC589855 QTY589855 RDU589855 RNQ589855 RXM589855 SHI589855 SRE589855 TBA589855 TKW589855 TUS589855 UEO589855 UOK589855 UYG589855 VIC589855 VRY589855 WBU589855 WLQ589855 WVM589855 E655391 JA655391 SW655391 ACS655391 AMO655391 AWK655391 BGG655391 BQC655391 BZY655391 CJU655391 CTQ655391 DDM655391 DNI655391 DXE655391 EHA655391 EQW655391 FAS655391 FKO655391 FUK655391 GEG655391 GOC655391 GXY655391 HHU655391 HRQ655391 IBM655391 ILI655391 IVE655391 JFA655391 JOW655391 JYS655391 KIO655391 KSK655391 LCG655391 LMC655391 LVY655391 MFU655391 MPQ655391 MZM655391 NJI655391 NTE655391 ODA655391 OMW655391 OWS655391 PGO655391 PQK655391 QAG655391 QKC655391 QTY655391 RDU655391 RNQ655391 RXM655391 SHI655391 SRE655391 TBA655391 TKW655391 TUS655391 UEO655391 UOK655391 UYG655391 VIC655391 VRY655391 WBU655391 WLQ655391 WVM655391 E720927 JA720927 SW720927 ACS720927 AMO720927 AWK720927 BGG720927 BQC720927 BZY720927 CJU720927 CTQ720927 DDM720927 DNI720927 DXE720927 EHA720927 EQW720927 FAS720927 FKO720927 FUK720927 GEG720927 GOC720927 GXY720927 HHU720927 HRQ720927 IBM720927 ILI720927 IVE720927 JFA720927 JOW720927 JYS720927 KIO720927 KSK720927 LCG720927 LMC720927 LVY720927 MFU720927 MPQ720927 MZM720927 NJI720927 NTE720927 ODA720927 OMW720927 OWS720927 PGO720927 PQK720927 QAG720927 QKC720927 QTY720927 RDU720927 RNQ720927 RXM720927 SHI720927 SRE720927 TBA720927 TKW720927 TUS720927 UEO720927 UOK720927 UYG720927 VIC720927 VRY720927 WBU720927 WLQ720927 WVM720927 E786463 JA786463 SW786463 ACS786463 AMO786463 AWK786463 BGG786463 BQC786463 BZY786463 CJU786463 CTQ786463 DDM786463 DNI786463 DXE786463 EHA786463 EQW786463 FAS786463 FKO786463 FUK786463 GEG786463 GOC786463 GXY786463 HHU786463 HRQ786463 IBM786463 ILI786463 IVE786463 JFA786463 JOW786463 JYS786463 KIO786463 KSK786463 LCG786463 LMC786463 LVY786463 MFU786463 MPQ786463 MZM786463 NJI786463 NTE786463 ODA786463 OMW786463 OWS786463 PGO786463 PQK786463 QAG786463 QKC786463 QTY786463 RDU786463 RNQ786463 RXM786463 SHI786463 SRE786463 TBA786463 TKW786463 TUS786463 UEO786463 UOK786463 UYG786463 VIC786463 VRY786463 WBU786463 WLQ786463 WVM786463 E851999 JA851999 SW851999 ACS851999 AMO851999 AWK851999 BGG851999 BQC851999 BZY851999 CJU851999 CTQ851999 DDM851999 DNI851999 DXE851999 EHA851999 EQW851999 FAS851999 FKO851999 FUK851999 GEG851999 GOC851999 GXY851999 HHU851999 HRQ851999 IBM851999 ILI851999 IVE851999 JFA851999 JOW851999 JYS851999 KIO851999 KSK851999 LCG851999 LMC851999 LVY851999 MFU851999 MPQ851999 MZM851999 NJI851999 NTE851999 ODA851999 OMW851999 OWS851999 PGO851999 PQK851999 QAG851999 QKC851999 QTY851999 RDU851999 RNQ851999 RXM851999 SHI851999 SRE851999 TBA851999 TKW851999 TUS851999 UEO851999 UOK851999 UYG851999 VIC851999 VRY851999 WBU851999 WLQ851999 WVM851999 E917535 JA917535 SW917535 ACS917535 AMO917535 AWK917535 BGG917535 BQC917535 BZY917535 CJU917535 CTQ917535 DDM917535 DNI917535 DXE917535 EHA917535 EQW917535 FAS917535 FKO917535 FUK917535 GEG917535 GOC917535 GXY917535 HHU917535 HRQ917535 IBM917535 ILI917535 IVE917535 JFA917535 JOW917535 JYS917535 KIO917535 KSK917535 LCG917535 LMC917535 LVY917535 MFU917535 MPQ917535 MZM917535 NJI917535 NTE917535 ODA917535 OMW917535 OWS917535 PGO917535 PQK917535 QAG917535 QKC917535 QTY917535 RDU917535 RNQ917535 RXM917535 SHI917535 SRE917535 TBA917535 TKW917535 TUS917535 UEO917535 UOK917535 UYG917535 VIC917535 VRY917535 WBU917535 WLQ917535 WVM917535 E983071 JA983071 SW983071 ACS983071 AMO983071 AWK983071 BGG983071 BQC983071 BZY983071 CJU983071 CTQ983071 DDM983071 DNI983071 DXE983071 EHA983071 EQW983071 FAS983071 FKO983071 FUK983071 GEG983071 GOC983071 GXY983071 HHU983071 HRQ983071 IBM983071 ILI983071 IVE983071 JFA983071 JOW983071 JYS983071 KIO983071 KSK983071 LCG983071 LMC983071 LVY983071 MFU983071 MPQ983071 MZM983071 NJI983071 NTE983071 ODA983071 OMW983071 OWS983071 PGO983071 PQK983071 QAG983071 QKC983071 QTY983071 RDU983071 RNQ983071 RXM983071 SHI983071 SRE983071 TBA983071 TKW983071 TUS983071 UEO983071 UOK983071 UYG983071 VIC983071 VRY983071 WBU983071 WLQ983071 WVM983071 U31 JQ31 TM31 ADI31 ANE31 AXA31 BGW31 BQS31 CAO31 CKK31 CUG31 DEC31 DNY31 DXU31 EHQ31 ERM31 FBI31 FLE31 FVA31 GEW31 GOS31 GYO31 HIK31 HSG31 ICC31 ILY31 IVU31 JFQ31 JPM31 JZI31 KJE31 KTA31 LCW31 LMS31 LWO31 MGK31 MQG31 NAC31 NJY31 NTU31 ODQ31 ONM31 OXI31 PHE31 PRA31 QAW31 QKS31 QUO31 REK31 ROG31 RYC31 SHY31 SRU31 TBQ31 TLM31 TVI31 UFE31 UPA31 UYW31 VIS31 VSO31 WCK31 WMG31 WWC31 U65567 JQ65567 TM65567 ADI65567 ANE65567 AXA65567 BGW65567 BQS65567 CAO65567 CKK65567 CUG65567 DEC65567 DNY65567 DXU65567 EHQ65567 ERM65567 FBI65567 FLE65567 FVA65567 GEW65567 GOS65567 GYO65567 HIK65567 HSG65567 ICC65567 ILY65567 IVU65567 JFQ65567 JPM65567 JZI65567 KJE65567 KTA65567 LCW65567 LMS65567 LWO65567 MGK65567 MQG65567 NAC65567 NJY65567 NTU65567 ODQ65567 ONM65567 OXI65567 PHE65567 PRA65567 QAW65567 QKS65567 QUO65567 REK65567 ROG65567 RYC65567 SHY65567 SRU65567 TBQ65567 TLM65567 TVI65567 UFE65567 UPA65567 UYW65567 VIS65567 VSO65567 WCK65567 WMG65567 WWC65567 U131103 JQ131103 TM131103 ADI131103 ANE131103 AXA131103 BGW131103 BQS131103 CAO131103 CKK131103 CUG131103 DEC131103 DNY131103 DXU131103 EHQ131103 ERM131103 FBI131103 FLE131103 FVA131103 GEW131103 GOS131103 GYO131103 HIK131103 HSG131103 ICC131103 ILY131103 IVU131103 JFQ131103 JPM131103 JZI131103 KJE131103 KTA131103 LCW131103 LMS131103 LWO131103 MGK131103 MQG131103 NAC131103 NJY131103 NTU131103 ODQ131103 ONM131103 OXI131103 PHE131103 PRA131103 QAW131103 QKS131103 QUO131103 REK131103 ROG131103 RYC131103 SHY131103 SRU131103 TBQ131103 TLM131103 TVI131103 UFE131103 UPA131103 UYW131103 VIS131103 VSO131103 WCK131103 WMG131103 WWC131103 U196639 JQ196639 TM196639 ADI196639 ANE196639 AXA196639 BGW196639 BQS196639 CAO196639 CKK196639 CUG196639 DEC196639 DNY196639 DXU196639 EHQ196639 ERM196639 FBI196639 FLE196639 FVA196639 GEW196639 GOS196639 GYO196639 HIK196639 HSG196639 ICC196639 ILY196639 IVU196639 JFQ196639 JPM196639 JZI196639 KJE196639 KTA196639 LCW196639 LMS196639 LWO196639 MGK196639 MQG196639 NAC196639 NJY196639 NTU196639 ODQ196639 ONM196639 OXI196639 PHE196639 PRA196639 QAW196639 QKS196639 QUO196639 REK196639 ROG196639 RYC196639 SHY196639 SRU196639 TBQ196639 TLM196639 TVI196639 UFE196639 UPA196639 UYW196639 VIS196639 VSO196639 WCK196639 WMG196639 WWC196639 U262175 JQ262175 TM262175 ADI262175 ANE262175 AXA262175 BGW262175 BQS262175 CAO262175 CKK262175 CUG262175 DEC262175 DNY262175 DXU262175 EHQ262175 ERM262175 FBI262175 FLE262175 FVA262175 GEW262175 GOS262175 GYO262175 HIK262175 HSG262175 ICC262175 ILY262175 IVU262175 JFQ262175 JPM262175 JZI262175 KJE262175 KTA262175 LCW262175 LMS262175 LWO262175 MGK262175 MQG262175 NAC262175 NJY262175 NTU262175 ODQ262175 ONM262175 OXI262175 PHE262175 PRA262175 QAW262175 QKS262175 QUO262175 REK262175 ROG262175 RYC262175 SHY262175 SRU262175 TBQ262175 TLM262175 TVI262175 UFE262175 UPA262175 UYW262175 VIS262175 VSO262175 WCK262175 WMG262175 WWC262175 U327711 JQ327711 TM327711 ADI327711 ANE327711 AXA327711 BGW327711 BQS327711 CAO327711 CKK327711 CUG327711 DEC327711 DNY327711 DXU327711 EHQ327711 ERM327711 FBI327711 FLE327711 FVA327711 GEW327711 GOS327711 GYO327711 HIK327711 HSG327711 ICC327711 ILY327711 IVU327711 JFQ327711 JPM327711 JZI327711 KJE327711 KTA327711 LCW327711 LMS327711 LWO327711 MGK327711 MQG327711 NAC327711 NJY327711 NTU327711 ODQ327711 ONM327711 OXI327711 PHE327711 PRA327711 QAW327711 QKS327711 QUO327711 REK327711 ROG327711 RYC327711 SHY327711 SRU327711 TBQ327711 TLM327711 TVI327711 UFE327711 UPA327711 UYW327711 VIS327711 VSO327711 WCK327711 WMG327711 WWC327711 U393247 JQ393247 TM393247 ADI393247 ANE393247 AXA393247 BGW393247 BQS393247 CAO393247 CKK393247 CUG393247 DEC393247 DNY393247 DXU393247 EHQ393247 ERM393247 FBI393247 FLE393247 FVA393247 GEW393247 GOS393247 GYO393247 HIK393247 HSG393247 ICC393247 ILY393247 IVU393247 JFQ393247 JPM393247 JZI393247 KJE393247 KTA393247 LCW393247 LMS393247 LWO393247 MGK393247 MQG393247 NAC393247 NJY393247 NTU393247 ODQ393247 ONM393247 OXI393247 PHE393247 PRA393247 QAW393247 QKS393247 QUO393247 REK393247 ROG393247 RYC393247 SHY393247 SRU393247 TBQ393247 TLM393247 TVI393247 UFE393247 UPA393247 UYW393247 VIS393247 VSO393247 WCK393247 WMG393247 WWC393247 U458783 JQ458783 TM458783 ADI458783 ANE458783 AXA458783 BGW458783 BQS458783 CAO458783 CKK458783 CUG458783 DEC458783 DNY458783 DXU458783 EHQ458783 ERM458783 FBI458783 FLE458783 FVA458783 GEW458783 GOS458783 GYO458783 HIK458783 HSG458783 ICC458783 ILY458783 IVU458783 JFQ458783 JPM458783 JZI458783 KJE458783 KTA458783 LCW458783 LMS458783 LWO458783 MGK458783 MQG458783 NAC458783 NJY458783 NTU458783 ODQ458783 ONM458783 OXI458783 PHE458783 PRA458783 QAW458783 QKS458783 QUO458783 REK458783 ROG458783 RYC458783 SHY458783 SRU458783 TBQ458783 TLM458783 TVI458783 UFE458783 UPA458783 UYW458783 VIS458783 VSO458783 WCK458783 WMG458783 WWC458783 U524319 JQ524319 TM524319 ADI524319 ANE524319 AXA524319 BGW524319 BQS524319 CAO524319 CKK524319 CUG524319 DEC524319 DNY524319 DXU524319 EHQ524319 ERM524319 FBI524319 FLE524319 FVA524319 GEW524319 GOS524319 GYO524319 HIK524319 HSG524319 ICC524319 ILY524319 IVU524319 JFQ524319 JPM524319 JZI524319 KJE524319 KTA524319 LCW524319 LMS524319 LWO524319 MGK524319 MQG524319 NAC524319 NJY524319 NTU524319 ODQ524319 ONM524319 OXI524319 PHE524319 PRA524319 QAW524319 QKS524319 QUO524319 REK524319 ROG524319 RYC524319 SHY524319 SRU524319 TBQ524319 TLM524319 TVI524319 UFE524319 UPA524319 UYW524319 VIS524319 VSO524319 WCK524319 WMG524319 WWC524319 U589855 JQ589855 TM589855 ADI589855 ANE589855 AXA589855 BGW589855 BQS589855 CAO589855 CKK589855 CUG589855 DEC589855 DNY589855 DXU589855 EHQ589855 ERM589855 FBI589855 FLE589855 FVA589855 GEW589855 GOS589855 GYO589855 HIK589855 HSG589855 ICC589855 ILY589855 IVU589855 JFQ589855 JPM589855 JZI589855 KJE589855 KTA589855 LCW589855 LMS589855 LWO589855 MGK589855 MQG589855 NAC589855 NJY589855 NTU589855 ODQ589855 ONM589855 OXI589855 PHE589855 PRA589855 QAW589855 QKS589855 QUO589855 REK589855 ROG589855 RYC589855 SHY589855 SRU589855 TBQ589855 TLM589855 TVI589855 UFE589855 UPA589855 UYW589855 VIS589855 VSO589855 WCK589855 WMG589855 WWC589855 U655391 JQ655391 TM655391 ADI655391 ANE655391 AXA655391 BGW655391 BQS655391 CAO655391 CKK655391 CUG655391 DEC655391 DNY655391 DXU655391 EHQ655391 ERM655391 FBI655391 FLE655391 FVA655391 GEW655391 GOS655391 GYO655391 HIK655391 HSG655391 ICC655391 ILY655391 IVU655391 JFQ655391 JPM655391 JZI655391 KJE655391 KTA655391 LCW655391 LMS655391 LWO655391 MGK655391 MQG655391 NAC655391 NJY655391 NTU655391 ODQ655391 ONM655391 OXI655391 PHE655391 PRA655391 QAW655391 QKS655391 QUO655391 REK655391 ROG655391 RYC655391 SHY655391 SRU655391 TBQ655391 TLM655391 TVI655391 UFE655391 UPA655391 UYW655391 VIS655391 VSO655391 WCK655391 WMG655391 WWC655391 U720927 JQ720927 TM720927 ADI720927 ANE720927 AXA720927 BGW720927 BQS720927 CAO720927 CKK720927 CUG720927 DEC720927 DNY720927 DXU720927 EHQ720927 ERM720927 FBI720927 FLE720927 FVA720927 GEW720927 GOS720927 GYO720927 HIK720927 HSG720927 ICC720927 ILY720927 IVU720927 JFQ720927 JPM720927 JZI720927 KJE720927 KTA720927 LCW720927 LMS720927 LWO720927 MGK720927 MQG720927 NAC720927 NJY720927 NTU720927 ODQ720927 ONM720927 OXI720927 PHE720927 PRA720927 QAW720927 QKS720927 QUO720927 REK720927 ROG720927 RYC720927 SHY720927 SRU720927 TBQ720927 TLM720927 TVI720927 UFE720927 UPA720927 UYW720927 VIS720927 VSO720927 WCK720927 WMG720927 WWC720927 U786463 JQ786463 TM786463 ADI786463 ANE786463 AXA786463 BGW786463 BQS786463 CAO786463 CKK786463 CUG786463 DEC786463 DNY786463 DXU786463 EHQ786463 ERM786463 FBI786463 FLE786463 FVA786463 GEW786463 GOS786463 GYO786463 HIK786463 HSG786463 ICC786463 ILY786463 IVU786463 JFQ786463 JPM786463 JZI786463 KJE786463 KTA786463 LCW786463 LMS786463 LWO786463 MGK786463 MQG786463 NAC786463 NJY786463 NTU786463 ODQ786463 ONM786463 OXI786463 PHE786463 PRA786463 QAW786463 QKS786463 QUO786463 REK786463 ROG786463 RYC786463 SHY786463 SRU786463 TBQ786463 TLM786463 TVI786463 UFE786463 UPA786463 UYW786463 VIS786463 VSO786463 WCK786463 WMG786463 WWC786463 U851999 JQ851999 TM851999 ADI851999 ANE851999 AXA851999 BGW851999 BQS851999 CAO851999 CKK851999 CUG851999 DEC851999 DNY851999 DXU851999 EHQ851999 ERM851999 FBI851999 FLE851999 FVA851999 GEW851999 GOS851999 GYO851999 HIK851999 HSG851999 ICC851999 ILY851999 IVU851999 JFQ851999 JPM851999 JZI851999 KJE851999 KTA851999 LCW851999 LMS851999 LWO851999 MGK851999 MQG851999 NAC851999 NJY851999 NTU851999 ODQ851999 ONM851999 OXI851999 PHE851999 PRA851999 QAW851999 QKS851999 QUO851999 REK851999 ROG851999 RYC851999 SHY851999 SRU851999 TBQ851999 TLM851999 TVI851999 UFE851999 UPA851999 UYW851999 VIS851999 VSO851999 WCK851999 WMG851999 WWC851999 U917535 JQ917535 TM917535 ADI917535 ANE917535 AXA917535 BGW917535 BQS917535 CAO917535 CKK917535 CUG917535 DEC917535 DNY917535 DXU917535 EHQ917535 ERM917535 FBI917535 FLE917535 FVA917535 GEW917535 GOS917535 GYO917535 HIK917535 HSG917535 ICC917535 ILY917535 IVU917535 JFQ917535 JPM917535 JZI917535 KJE917535 KTA917535 LCW917535 LMS917535 LWO917535 MGK917535 MQG917535 NAC917535 NJY917535 NTU917535 ODQ917535 ONM917535 OXI917535 PHE917535 PRA917535 QAW917535 QKS917535 QUO917535 REK917535 ROG917535 RYC917535 SHY917535 SRU917535 TBQ917535 TLM917535 TVI917535 UFE917535 UPA917535 UYW917535 VIS917535 VSO917535 WCK917535 WMG917535 WWC917535 U983071 JQ983071 TM983071 ADI983071 ANE983071 AXA983071 BGW983071 BQS983071 CAO983071 CKK983071 CUG983071 DEC983071 DNY983071 DXU983071 EHQ983071 ERM983071 FBI983071 FLE983071 FVA983071 GEW983071 GOS983071 GYO983071 HIK983071 HSG983071 ICC983071 ILY983071 IVU983071 JFQ983071 JPM983071 JZI983071 KJE983071 KTA983071 LCW983071 LMS983071 LWO983071 MGK983071 MQG983071 NAC983071 NJY983071 NTU983071 ODQ983071 ONM983071 OXI983071 PHE983071 PRA983071 QAW983071 QKS983071 QUO983071 REK983071 ROG983071 RYC983071 SHY983071 SRU983071 TBQ983071 TLM983071 TVI983071 UFE983071 UPA983071 UYW983071 VIS983071 VSO983071 WCK983071 WMG983071 WWC983071 M27:M28 JI27:JI28 TE27:TE28 ADA27:ADA28 AMW27:AMW28 AWS27:AWS28 BGO27:BGO28 BQK27:BQK28 CAG27:CAG28 CKC27:CKC28 CTY27:CTY28 DDU27:DDU28 DNQ27:DNQ28 DXM27:DXM28 EHI27:EHI28 ERE27:ERE28 FBA27:FBA28 FKW27:FKW28 FUS27:FUS28 GEO27:GEO28 GOK27:GOK28 GYG27:GYG28 HIC27:HIC28 HRY27:HRY28 IBU27:IBU28 ILQ27:ILQ28 IVM27:IVM28 JFI27:JFI28 JPE27:JPE28 JZA27:JZA28 KIW27:KIW28 KSS27:KSS28 LCO27:LCO28 LMK27:LMK28 LWG27:LWG28 MGC27:MGC28 MPY27:MPY28 MZU27:MZU28 NJQ27:NJQ28 NTM27:NTM28 ODI27:ODI28 ONE27:ONE28 OXA27:OXA28 PGW27:PGW28 PQS27:PQS28 QAO27:QAO28 QKK27:QKK28 QUG27:QUG28 REC27:REC28 RNY27:RNY28 RXU27:RXU28 SHQ27:SHQ28 SRM27:SRM28 TBI27:TBI28 TLE27:TLE28 TVA27:TVA28 UEW27:UEW28 UOS27:UOS28 UYO27:UYO28 VIK27:VIK28 VSG27:VSG28 WCC27:WCC28 WLY27:WLY28 WVU27:WVU28 M65563:M65564 JI65563:JI65564 TE65563:TE65564 ADA65563:ADA65564 AMW65563:AMW65564 AWS65563:AWS65564 BGO65563:BGO65564 BQK65563:BQK65564 CAG65563:CAG65564 CKC65563:CKC65564 CTY65563:CTY65564 DDU65563:DDU65564 DNQ65563:DNQ65564 DXM65563:DXM65564 EHI65563:EHI65564 ERE65563:ERE65564 FBA65563:FBA65564 FKW65563:FKW65564 FUS65563:FUS65564 GEO65563:GEO65564 GOK65563:GOK65564 GYG65563:GYG65564 HIC65563:HIC65564 HRY65563:HRY65564 IBU65563:IBU65564 ILQ65563:ILQ65564 IVM65563:IVM65564 JFI65563:JFI65564 JPE65563:JPE65564 JZA65563:JZA65564 KIW65563:KIW65564 KSS65563:KSS65564 LCO65563:LCO65564 LMK65563:LMK65564 LWG65563:LWG65564 MGC65563:MGC65564 MPY65563:MPY65564 MZU65563:MZU65564 NJQ65563:NJQ65564 NTM65563:NTM65564 ODI65563:ODI65564 ONE65563:ONE65564 OXA65563:OXA65564 PGW65563:PGW65564 PQS65563:PQS65564 QAO65563:QAO65564 QKK65563:QKK65564 QUG65563:QUG65564 REC65563:REC65564 RNY65563:RNY65564 RXU65563:RXU65564 SHQ65563:SHQ65564 SRM65563:SRM65564 TBI65563:TBI65564 TLE65563:TLE65564 TVA65563:TVA65564 UEW65563:UEW65564 UOS65563:UOS65564 UYO65563:UYO65564 VIK65563:VIK65564 VSG65563:VSG65564 WCC65563:WCC65564 WLY65563:WLY65564 WVU65563:WVU65564 M131099:M131100 JI131099:JI131100 TE131099:TE131100 ADA131099:ADA131100 AMW131099:AMW131100 AWS131099:AWS131100 BGO131099:BGO131100 BQK131099:BQK131100 CAG131099:CAG131100 CKC131099:CKC131100 CTY131099:CTY131100 DDU131099:DDU131100 DNQ131099:DNQ131100 DXM131099:DXM131100 EHI131099:EHI131100 ERE131099:ERE131100 FBA131099:FBA131100 FKW131099:FKW131100 FUS131099:FUS131100 GEO131099:GEO131100 GOK131099:GOK131100 GYG131099:GYG131100 HIC131099:HIC131100 HRY131099:HRY131100 IBU131099:IBU131100 ILQ131099:ILQ131100 IVM131099:IVM131100 JFI131099:JFI131100 JPE131099:JPE131100 JZA131099:JZA131100 KIW131099:KIW131100 KSS131099:KSS131100 LCO131099:LCO131100 LMK131099:LMK131100 LWG131099:LWG131100 MGC131099:MGC131100 MPY131099:MPY131100 MZU131099:MZU131100 NJQ131099:NJQ131100 NTM131099:NTM131100 ODI131099:ODI131100 ONE131099:ONE131100 OXA131099:OXA131100 PGW131099:PGW131100 PQS131099:PQS131100 QAO131099:QAO131100 QKK131099:QKK131100 QUG131099:QUG131100 REC131099:REC131100 RNY131099:RNY131100 RXU131099:RXU131100 SHQ131099:SHQ131100 SRM131099:SRM131100 TBI131099:TBI131100 TLE131099:TLE131100 TVA131099:TVA131100 UEW131099:UEW131100 UOS131099:UOS131100 UYO131099:UYO131100 VIK131099:VIK131100 VSG131099:VSG131100 WCC131099:WCC131100 WLY131099:WLY131100 WVU131099:WVU131100 M196635:M196636 JI196635:JI196636 TE196635:TE196636 ADA196635:ADA196636 AMW196635:AMW196636 AWS196635:AWS196636 BGO196635:BGO196636 BQK196635:BQK196636 CAG196635:CAG196636 CKC196635:CKC196636 CTY196635:CTY196636 DDU196635:DDU196636 DNQ196635:DNQ196636 DXM196635:DXM196636 EHI196635:EHI196636 ERE196635:ERE196636 FBA196635:FBA196636 FKW196635:FKW196636 FUS196635:FUS196636 GEO196635:GEO196636 GOK196635:GOK196636 GYG196635:GYG196636 HIC196635:HIC196636 HRY196635:HRY196636 IBU196635:IBU196636 ILQ196635:ILQ196636 IVM196635:IVM196636 JFI196635:JFI196636 JPE196635:JPE196636 JZA196635:JZA196636 KIW196635:KIW196636 KSS196635:KSS196636 LCO196635:LCO196636 LMK196635:LMK196636 LWG196635:LWG196636 MGC196635:MGC196636 MPY196635:MPY196636 MZU196635:MZU196636 NJQ196635:NJQ196636 NTM196635:NTM196636 ODI196635:ODI196636 ONE196635:ONE196636 OXA196635:OXA196636 PGW196635:PGW196636 PQS196635:PQS196636 QAO196635:QAO196636 QKK196635:QKK196636 QUG196635:QUG196636 REC196635:REC196636 RNY196635:RNY196636 RXU196635:RXU196636 SHQ196635:SHQ196636 SRM196635:SRM196636 TBI196635:TBI196636 TLE196635:TLE196636 TVA196635:TVA196636 UEW196635:UEW196636 UOS196635:UOS196636 UYO196635:UYO196636 VIK196635:VIK196636 VSG196635:VSG196636 WCC196635:WCC196636 WLY196635:WLY196636 WVU196635:WVU196636 M262171:M262172 JI262171:JI262172 TE262171:TE262172 ADA262171:ADA262172 AMW262171:AMW262172 AWS262171:AWS262172 BGO262171:BGO262172 BQK262171:BQK262172 CAG262171:CAG262172 CKC262171:CKC262172 CTY262171:CTY262172 DDU262171:DDU262172 DNQ262171:DNQ262172 DXM262171:DXM262172 EHI262171:EHI262172 ERE262171:ERE262172 FBA262171:FBA262172 FKW262171:FKW262172 FUS262171:FUS262172 GEO262171:GEO262172 GOK262171:GOK262172 GYG262171:GYG262172 HIC262171:HIC262172 HRY262171:HRY262172 IBU262171:IBU262172 ILQ262171:ILQ262172 IVM262171:IVM262172 JFI262171:JFI262172 JPE262171:JPE262172 JZA262171:JZA262172 KIW262171:KIW262172 KSS262171:KSS262172 LCO262171:LCO262172 LMK262171:LMK262172 LWG262171:LWG262172 MGC262171:MGC262172 MPY262171:MPY262172 MZU262171:MZU262172 NJQ262171:NJQ262172 NTM262171:NTM262172 ODI262171:ODI262172 ONE262171:ONE262172 OXA262171:OXA262172 PGW262171:PGW262172 PQS262171:PQS262172 QAO262171:QAO262172 QKK262171:QKK262172 QUG262171:QUG262172 REC262171:REC262172 RNY262171:RNY262172 RXU262171:RXU262172 SHQ262171:SHQ262172 SRM262171:SRM262172 TBI262171:TBI262172 TLE262171:TLE262172 TVA262171:TVA262172 UEW262171:UEW262172 UOS262171:UOS262172 UYO262171:UYO262172 VIK262171:VIK262172 VSG262171:VSG262172 WCC262171:WCC262172 WLY262171:WLY262172 WVU262171:WVU262172 M327707:M327708 JI327707:JI327708 TE327707:TE327708 ADA327707:ADA327708 AMW327707:AMW327708 AWS327707:AWS327708 BGO327707:BGO327708 BQK327707:BQK327708 CAG327707:CAG327708 CKC327707:CKC327708 CTY327707:CTY327708 DDU327707:DDU327708 DNQ327707:DNQ327708 DXM327707:DXM327708 EHI327707:EHI327708 ERE327707:ERE327708 FBA327707:FBA327708 FKW327707:FKW327708 FUS327707:FUS327708 GEO327707:GEO327708 GOK327707:GOK327708 GYG327707:GYG327708 HIC327707:HIC327708 HRY327707:HRY327708 IBU327707:IBU327708 ILQ327707:ILQ327708 IVM327707:IVM327708 JFI327707:JFI327708 JPE327707:JPE327708 JZA327707:JZA327708 KIW327707:KIW327708 KSS327707:KSS327708 LCO327707:LCO327708 LMK327707:LMK327708 LWG327707:LWG327708 MGC327707:MGC327708 MPY327707:MPY327708 MZU327707:MZU327708 NJQ327707:NJQ327708 NTM327707:NTM327708 ODI327707:ODI327708 ONE327707:ONE327708 OXA327707:OXA327708 PGW327707:PGW327708 PQS327707:PQS327708 QAO327707:QAO327708 QKK327707:QKK327708 QUG327707:QUG327708 REC327707:REC327708 RNY327707:RNY327708 RXU327707:RXU327708 SHQ327707:SHQ327708 SRM327707:SRM327708 TBI327707:TBI327708 TLE327707:TLE327708 TVA327707:TVA327708 UEW327707:UEW327708 UOS327707:UOS327708 UYO327707:UYO327708 VIK327707:VIK327708 VSG327707:VSG327708 WCC327707:WCC327708 WLY327707:WLY327708 WVU327707:WVU327708 M393243:M393244 JI393243:JI393244 TE393243:TE393244 ADA393243:ADA393244 AMW393243:AMW393244 AWS393243:AWS393244 BGO393243:BGO393244 BQK393243:BQK393244 CAG393243:CAG393244 CKC393243:CKC393244 CTY393243:CTY393244 DDU393243:DDU393244 DNQ393243:DNQ393244 DXM393243:DXM393244 EHI393243:EHI393244 ERE393243:ERE393244 FBA393243:FBA393244 FKW393243:FKW393244 FUS393243:FUS393244 GEO393243:GEO393244 GOK393243:GOK393244 GYG393243:GYG393244 HIC393243:HIC393244 HRY393243:HRY393244 IBU393243:IBU393244 ILQ393243:ILQ393244 IVM393243:IVM393244 JFI393243:JFI393244 JPE393243:JPE393244 JZA393243:JZA393244 KIW393243:KIW393244 KSS393243:KSS393244 LCO393243:LCO393244 LMK393243:LMK393244 LWG393243:LWG393244 MGC393243:MGC393244 MPY393243:MPY393244 MZU393243:MZU393244 NJQ393243:NJQ393244 NTM393243:NTM393244 ODI393243:ODI393244 ONE393243:ONE393244 OXA393243:OXA393244 PGW393243:PGW393244 PQS393243:PQS393244 QAO393243:QAO393244 QKK393243:QKK393244 QUG393243:QUG393244 REC393243:REC393244 RNY393243:RNY393244 RXU393243:RXU393244 SHQ393243:SHQ393244 SRM393243:SRM393244 TBI393243:TBI393244 TLE393243:TLE393244 TVA393243:TVA393244 UEW393243:UEW393244 UOS393243:UOS393244 UYO393243:UYO393244 VIK393243:VIK393244 VSG393243:VSG393244 WCC393243:WCC393244 WLY393243:WLY393244 WVU393243:WVU393244 M458779:M458780 JI458779:JI458780 TE458779:TE458780 ADA458779:ADA458780 AMW458779:AMW458780 AWS458779:AWS458780 BGO458779:BGO458780 BQK458779:BQK458780 CAG458779:CAG458780 CKC458779:CKC458780 CTY458779:CTY458780 DDU458779:DDU458780 DNQ458779:DNQ458780 DXM458779:DXM458780 EHI458779:EHI458780 ERE458779:ERE458780 FBA458779:FBA458780 FKW458779:FKW458780 FUS458779:FUS458780 GEO458779:GEO458780 GOK458779:GOK458780 GYG458779:GYG458780 HIC458779:HIC458780 HRY458779:HRY458780 IBU458779:IBU458780 ILQ458779:ILQ458780 IVM458779:IVM458780 JFI458779:JFI458780 JPE458779:JPE458780 JZA458779:JZA458780 KIW458779:KIW458780 KSS458779:KSS458780 LCO458779:LCO458780 LMK458779:LMK458780 LWG458779:LWG458780 MGC458779:MGC458780 MPY458779:MPY458780 MZU458779:MZU458780 NJQ458779:NJQ458780 NTM458779:NTM458780 ODI458779:ODI458780 ONE458779:ONE458780 OXA458779:OXA458780 PGW458779:PGW458780 PQS458779:PQS458780 QAO458779:QAO458780 QKK458779:QKK458780 QUG458779:QUG458780 REC458779:REC458780 RNY458779:RNY458780 RXU458779:RXU458780 SHQ458779:SHQ458780 SRM458779:SRM458780 TBI458779:TBI458780 TLE458779:TLE458780 TVA458779:TVA458780 UEW458779:UEW458780 UOS458779:UOS458780 UYO458779:UYO458780 VIK458779:VIK458780 VSG458779:VSG458780 WCC458779:WCC458780 WLY458779:WLY458780 WVU458779:WVU458780 M524315:M524316 JI524315:JI524316 TE524315:TE524316 ADA524315:ADA524316 AMW524315:AMW524316 AWS524315:AWS524316 BGO524315:BGO524316 BQK524315:BQK524316 CAG524315:CAG524316 CKC524315:CKC524316 CTY524315:CTY524316 DDU524315:DDU524316 DNQ524315:DNQ524316 DXM524315:DXM524316 EHI524315:EHI524316 ERE524315:ERE524316 FBA524315:FBA524316 FKW524315:FKW524316 FUS524315:FUS524316 GEO524315:GEO524316 GOK524315:GOK524316 GYG524315:GYG524316 HIC524315:HIC524316 HRY524315:HRY524316 IBU524315:IBU524316 ILQ524315:ILQ524316 IVM524315:IVM524316 JFI524315:JFI524316 JPE524315:JPE524316 JZA524315:JZA524316 KIW524315:KIW524316 KSS524315:KSS524316 LCO524315:LCO524316 LMK524315:LMK524316 LWG524315:LWG524316 MGC524315:MGC524316 MPY524315:MPY524316 MZU524315:MZU524316 NJQ524315:NJQ524316 NTM524315:NTM524316 ODI524315:ODI524316 ONE524315:ONE524316 OXA524315:OXA524316 PGW524315:PGW524316 PQS524315:PQS524316 QAO524315:QAO524316 QKK524315:QKK524316 QUG524315:QUG524316 REC524315:REC524316 RNY524315:RNY524316 RXU524315:RXU524316 SHQ524315:SHQ524316 SRM524315:SRM524316 TBI524315:TBI524316 TLE524315:TLE524316 TVA524315:TVA524316 UEW524315:UEW524316 UOS524315:UOS524316 UYO524315:UYO524316 VIK524315:VIK524316 VSG524315:VSG524316 WCC524315:WCC524316 WLY524315:WLY524316 WVU524315:WVU524316 M589851:M589852 JI589851:JI589852 TE589851:TE589852 ADA589851:ADA589852 AMW589851:AMW589852 AWS589851:AWS589852 BGO589851:BGO589852 BQK589851:BQK589852 CAG589851:CAG589852 CKC589851:CKC589852 CTY589851:CTY589852 DDU589851:DDU589852 DNQ589851:DNQ589852 DXM589851:DXM589852 EHI589851:EHI589852 ERE589851:ERE589852 FBA589851:FBA589852 FKW589851:FKW589852 FUS589851:FUS589852 GEO589851:GEO589852 GOK589851:GOK589852 GYG589851:GYG589852 HIC589851:HIC589852 HRY589851:HRY589852 IBU589851:IBU589852 ILQ589851:ILQ589852 IVM589851:IVM589852 JFI589851:JFI589852 JPE589851:JPE589852 JZA589851:JZA589852 KIW589851:KIW589852 KSS589851:KSS589852 LCO589851:LCO589852 LMK589851:LMK589852 LWG589851:LWG589852 MGC589851:MGC589852 MPY589851:MPY589852 MZU589851:MZU589852 NJQ589851:NJQ589852 NTM589851:NTM589852 ODI589851:ODI589852 ONE589851:ONE589852 OXA589851:OXA589852 PGW589851:PGW589852 PQS589851:PQS589852 QAO589851:QAO589852 QKK589851:QKK589852 QUG589851:QUG589852 REC589851:REC589852 RNY589851:RNY589852 RXU589851:RXU589852 SHQ589851:SHQ589852 SRM589851:SRM589852 TBI589851:TBI589852 TLE589851:TLE589852 TVA589851:TVA589852 UEW589851:UEW589852 UOS589851:UOS589852 UYO589851:UYO589852 VIK589851:VIK589852 VSG589851:VSG589852 WCC589851:WCC589852 WLY589851:WLY589852 WVU589851:WVU589852 M655387:M655388 JI655387:JI655388 TE655387:TE655388 ADA655387:ADA655388 AMW655387:AMW655388 AWS655387:AWS655388 BGO655387:BGO655388 BQK655387:BQK655388 CAG655387:CAG655388 CKC655387:CKC655388 CTY655387:CTY655388 DDU655387:DDU655388 DNQ655387:DNQ655388 DXM655387:DXM655388 EHI655387:EHI655388 ERE655387:ERE655388 FBA655387:FBA655388 FKW655387:FKW655388 FUS655387:FUS655388 GEO655387:GEO655388 GOK655387:GOK655388 GYG655387:GYG655388 HIC655387:HIC655388 HRY655387:HRY655388 IBU655387:IBU655388 ILQ655387:ILQ655388 IVM655387:IVM655388 JFI655387:JFI655388 JPE655387:JPE655388 JZA655387:JZA655388 KIW655387:KIW655388 KSS655387:KSS655388 LCO655387:LCO655388 LMK655387:LMK655388 LWG655387:LWG655388 MGC655387:MGC655388 MPY655387:MPY655388 MZU655387:MZU655388 NJQ655387:NJQ655388 NTM655387:NTM655388 ODI655387:ODI655388 ONE655387:ONE655388 OXA655387:OXA655388 PGW655387:PGW655388 PQS655387:PQS655388 QAO655387:QAO655388 QKK655387:QKK655388 QUG655387:QUG655388 REC655387:REC655388 RNY655387:RNY655388 RXU655387:RXU655388 SHQ655387:SHQ655388 SRM655387:SRM655388 TBI655387:TBI655388 TLE655387:TLE655388 TVA655387:TVA655388 UEW655387:UEW655388 UOS655387:UOS655388 UYO655387:UYO655388 VIK655387:VIK655388 VSG655387:VSG655388 WCC655387:WCC655388 WLY655387:WLY655388 WVU655387:WVU655388 M720923:M720924 JI720923:JI720924 TE720923:TE720924 ADA720923:ADA720924 AMW720923:AMW720924 AWS720923:AWS720924 BGO720923:BGO720924 BQK720923:BQK720924 CAG720923:CAG720924 CKC720923:CKC720924 CTY720923:CTY720924 DDU720923:DDU720924 DNQ720923:DNQ720924 DXM720923:DXM720924 EHI720923:EHI720924 ERE720923:ERE720924 FBA720923:FBA720924 FKW720923:FKW720924 FUS720923:FUS720924 GEO720923:GEO720924 GOK720923:GOK720924 GYG720923:GYG720924 HIC720923:HIC720924 HRY720923:HRY720924 IBU720923:IBU720924 ILQ720923:ILQ720924 IVM720923:IVM720924 JFI720923:JFI720924 JPE720923:JPE720924 JZA720923:JZA720924 KIW720923:KIW720924 KSS720923:KSS720924 LCO720923:LCO720924 LMK720923:LMK720924 LWG720923:LWG720924 MGC720923:MGC720924 MPY720923:MPY720924 MZU720923:MZU720924 NJQ720923:NJQ720924 NTM720923:NTM720924 ODI720923:ODI720924 ONE720923:ONE720924 OXA720923:OXA720924 PGW720923:PGW720924 PQS720923:PQS720924 QAO720923:QAO720924 QKK720923:QKK720924 QUG720923:QUG720924 REC720923:REC720924 RNY720923:RNY720924 RXU720923:RXU720924 SHQ720923:SHQ720924 SRM720923:SRM720924 TBI720923:TBI720924 TLE720923:TLE720924 TVA720923:TVA720924 UEW720923:UEW720924 UOS720923:UOS720924 UYO720923:UYO720924 VIK720923:VIK720924 VSG720923:VSG720924 WCC720923:WCC720924 WLY720923:WLY720924 WVU720923:WVU720924 M786459:M786460 JI786459:JI786460 TE786459:TE786460 ADA786459:ADA786460 AMW786459:AMW786460 AWS786459:AWS786460 BGO786459:BGO786460 BQK786459:BQK786460 CAG786459:CAG786460 CKC786459:CKC786460 CTY786459:CTY786460 DDU786459:DDU786460 DNQ786459:DNQ786460 DXM786459:DXM786460 EHI786459:EHI786460 ERE786459:ERE786460 FBA786459:FBA786460 FKW786459:FKW786460 FUS786459:FUS786460 GEO786459:GEO786460 GOK786459:GOK786460 GYG786459:GYG786460 HIC786459:HIC786460 HRY786459:HRY786460 IBU786459:IBU786460 ILQ786459:ILQ786460 IVM786459:IVM786460 JFI786459:JFI786460 JPE786459:JPE786460 JZA786459:JZA786460 KIW786459:KIW786460 KSS786459:KSS786460 LCO786459:LCO786460 LMK786459:LMK786460 LWG786459:LWG786460 MGC786459:MGC786460 MPY786459:MPY786460 MZU786459:MZU786460 NJQ786459:NJQ786460 NTM786459:NTM786460 ODI786459:ODI786460 ONE786459:ONE786460 OXA786459:OXA786460 PGW786459:PGW786460 PQS786459:PQS786460 QAO786459:QAO786460 QKK786459:QKK786460 QUG786459:QUG786460 REC786459:REC786460 RNY786459:RNY786460 RXU786459:RXU786460 SHQ786459:SHQ786460 SRM786459:SRM786460 TBI786459:TBI786460 TLE786459:TLE786460 TVA786459:TVA786460 UEW786459:UEW786460 UOS786459:UOS786460 UYO786459:UYO786460 VIK786459:VIK786460 VSG786459:VSG786460 WCC786459:WCC786460 WLY786459:WLY786460 WVU786459:WVU786460 M851995:M851996 JI851995:JI851996 TE851995:TE851996 ADA851995:ADA851996 AMW851995:AMW851996 AWS851995:AWS851996 BGO851995:BGO851996 BQK851995:BQK851996 CAG851995:CAG851996 CKC851995:CKC851996 CTY851995:CTY851996 DDU851995:DDU851996 DNQ851995:DNQ851996 DXM851995:DXM851996 EHI851995:EHI851996 ERE851995:ERE851996 FBA851995:FBA851996 FKW851995:FKW851996 FUS851995:FUS851996 GEO851995:GEO851996 GOK851995:GOK851996 GYG851995:GYG851996 HIC851995:HIC851996 HRY851995:HRY851996 IBU851995:IBU851996 ILQ851995:ILQ851996 IVM851995:IVM851996 JFI851995:JFI851996 JPE851995:JPE851996 JZA851995:JZA851996 KIW851995:KIW851996 KSS851995:KSS851996 LCO851995:LCO851996 LMK851995:LMK851996 LWG851995:LWG851996 MGC851995:MGC851996 MPY851995:MPY851996 MZU851995:MZU851996 NJQ851995:NJQ851996 NTM851995:NTM851996 ODI851995:ODI851996 ONE851995:ONE851996 OXA851995:OXA851996 PGW851995:PGW851996 PQS851995:PQS851996 QAO851995:QAO851996 QKK851995:QKK851996 QUG851995:QUG851996 REC851995:REC851996 RNY851995:RNY851996 RXU851995:RXU851996 SHQ851995:SHQ851996 SRM851995:SRM851996 TBI851995:TBI851996 TLE851995:TLE851996 TVA851995:TVA851996 UEW851995:UEW851996 UOS851995:UOS851996 UYO851995:UYO851996 VIK851995:VIK851996 VSG851995:VSG851996 WCC851995:WCC851996 WLY851995:WLY851996 WVU851995:WVU851996 M917531:M917532 JI917531:JI917532 TE917531:TE917532 ADA917531:ADA917532 AMW917531:AMW917532 AWS917531:AWS917532 BGO917531:BGO917532 BQK917531:BQK917532 CAG917531:CAG917532 CKC917531:CKC917532 CTY917531:CTY917532 DDU917531:DDU917532 DNQ917531:DNQ917532 DXM917531:DXM917532 EHI917531:EHI917532 ERE917531:ERE917532 FBA917531:FBA917532 FKW917531:FKW917532 FUS917531:FUS917532 GEO917531:GEO917532 GOK917531:GOK917532 GYG917531:GYG917532 HIC917531:HIC917532 HRY917531:HRY917532 IBU917531:IBU917532 ILQ917531:ILQ917532 IVM917531:IVM917532 JFI917531:JFI917532 JPE917531:JPE917532 JZA917531:JZA917532 KIW917531:KIW917532 KSS917531:KSS917532 LCO917531:LCO917532 LMK917531:LMK917532 LWG917531:LWG917532 MGC917531:MGC917532 MPY917531:MPY917532 MZU917531:MZU917532 NJQ917531:NJQ917532 NTM917531:NTM917532 ODI917531:ODI917532 ONE917531:ONE917532 OXA917531:OXA917532 PGW917531:PGW917532 PQS917531:PQS917532 QAO917531:QAO917532 QKK917531:QKK917532 QUG917531:QUG917532 REC917531:REC917532 RNY917531:RNY917532 RXU917531:RXU917532 SHQ917531:SHQ917532 SRM917531:SRM917532 TBI917531:TBI917532 TLE917531:TLE917532 TVA917531:TVA917532 UEW917531:UEW917532 UOS917531:UOS917532 UYO917531:UYO917532 VIK917531:VIK917532 VSG917531:VSG917532 WCC917531:WCC917532 WLY917531:WLY917532 WVU917531:WVU917532 M983067:M983068 JI983067:JI983068 TE983067:TE983068 ADA983067:ADA983068 AMW983067:AMW983068 AWS983067:AWS983068 BGO983067:BGO983068 BQK983067:BQK983068 CAG983067:CAG983068 CKC983067:CKC983068 CTY983067:CTY983068 DDU983067:DDU983068 DNQ983067:DNQ983068 DXM983067:DXM983068 EHI983067:EHI983068 ERE983067:ERE983068 FBA983067:FBA983068 FKW983067:FKW983068 FUS983067:FUS983068 GEO983067:GEO983068 GOK983067:GOK983068 GYG983067:GYG983068 HIC983067:HIC983068 HRY983067:HRY983068 IBU983067:IBU983068 ILQ983067:ILQ983068 IVM983067:IVM983068 JFI983067:JFI983068 JPE983067:JPE983068 JZA983067:JZA983068 KIW983067:KIW983068 KSS983067:KSS983068 LCO983067:LCO983068 LMK983067:LMK983068 LWG983067:LWG983068 MGC983067:MGC983068 MPY983067:MPY983068 MZU983067:MZU983068 NJQ983067:NJQ983068 NTM983067:NTM983068 ODI983067:ODI983068 ONE983067:ONE983068 OXA983067:OXA983068 PGW983067:PGW983068 PQS983067:PQS983068 QAO983067:QAO983068 QKK983067:QKK983068 QUG983067:QUG983068 REC983067:REC983068 RNY983067:RNY983068 RXU983067:RXU983068 SHQ983067:SHQ983068 SRM983067:SRM983068 TBI983067:TBI983068 TLE983067:TLE983068 TVA983067:TVA983068 UEW983067:UEW983068 UOS983067:UOS983068 UYO983067:UYO983068 VIK983067:VIK983068 VSG983067:VSG983068 WCC983067:WCC983068 WLY983067:WLY983068 WVU983067:WVU983068">
      <formula1>"○"</formula1>
      <formula2>0</formula2>
    </dataValidation>
    <dataValidation type="list" operator="equal" allowBlank="1" showErrorMessage="1" errorTitle="入力規則違反" error="リストから選択してください"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I24 JE24 TA24 ACW24 AMS24 AWO24 BGK24 BQG24 CAC24 CJY24 CTU24 DDQ24 DNM24 DXI24 EHE24 ERA24 FAW24 FKS24 FUO24 GEK24 GOG24 GYC24 HHY24 HRU24 IBQ24 ILM24 IVI24 JFE24 JPA24 JYW24 KIS24 KSO24 LCK24 LMG24 LWC24 MFY24 MPU24 MZQ24 NJM24 NTI24 ODE24 ONA24 OWW24 PGS24 PQO24 QAK24 QKG24 QUC24 RDY24 RNU24 RXQ24 SHM24 SRI24 TBE24 TLA24 TUW24 UES24 UOO24 UYK24 VIG24 VSC24 WBY24 WLU24 WVQ24 I65560 JE65560 TA65560 ACW65560 AMS65560 AWO65560 BGK65560 BQG65560 CAC65560 CJY65560 CTU65560 DDQ65560 DNM65560 DXI65560 EHE65560 ERA65560 FAW65560 FKS65560 FUO65560 GEK65560 GOG65560 GYC65560 HHY65560 HRU65560 IBQ65560 ILM65560 IVI65560 JFE65560 JPA65560 JYW65560 KIS65560 KSO65560 LCK65560 LMG65560 LWC65560 MFY65560 MPU65560 MZQ65560 NJM65560 NTI65560 ODE65560 ONA65560 OWW65560 PGS65560 PQO65560 QAK65560 QKG65560 QUC65560 RDY65560 RNU65560 RXQ65560 SHM65560 SRI65560 TBE65560 TLA65560 TUW65560 UES65560 UOO65560 UYK65560 VIG65560 VSC65560 WBY65560 WLU65560 WVQ65560 I131096 JE131096 TA131096 ACW131096 AMS131096 AWO131096 BGK131096 BQG131096 CAC131096 CJY131096 CTU131096 DDQ131096 DNM131096 DXI131096 EHE131096 ERA131096 FAW131096 FKS131096 FUO131096 GEK131096 GOG131096 GYC131096 HHY131096 HRU131096 IBQ131096 ILM131096 IVI131096 JFE131096 JPA131096 JYW131096 KIS131096 KSO131096 LCK131096 LMG131096 LWC131096 MFY131096 MPU131096 MZQ131096 NJM131096 NTI131096 ODE131096 ONA131096 OWW131096 PGS131096 PQO131096 QAK131096 QKG131096 QUC131096 RDY131096 RNU131096 RXQ131096 SHM131096 SRI131096 TBE131096 TLA131096 TUW131096 UES131096 UOO131096 UYK131096 VIG131096 VSC131096 WBY131096 WLU131096 WVQ131096 I196632 JE196632 TA196632 ACW196632 AMS196632 AWO196632 BGK196632 BQG196632 CAC196632 CJY196632 CTU196632 DDQ196632 DNM196632 DXI196632 EHE196632 ERA196632 FAW196632 FKS196632 FUO196632 GEK196632 GOG196632 GYC196632 HHY196632 HRU196632 IBQ196632 ILM196632 IVI196632 JFE196632 JPA196632 JYW196632 KIS196632 KSO196632 LCK196632 LMG196632 LWC196632 MFY196632 MPU196632 MZQ196632 NJM196632 NTI196632 ODE196632 ONA196632 OWW196632 PGS196632 PQO196632 QAK196632 QKG196632 QUC196632 RDY196632 RNU196632 RXQ196632 SHM196632 SRI196632 TBE196632 TLA196632 TUW196632 UES196632 UOO196632 UYK196632 VIG196632 VSC196632 WBY196632 WLU196632 WVQ196632 I262168 JE262168 TA262168 ACW262168 AMS262168 AWO262168 BGK262168 BQG262168 CAC262168 CJY262168 CTU262168 DDQ262168 DNM262168 DXI262168 EHE262168 ERA262168 FAW262168 FKS262168 FUO262168 GEK262168 GOG262168 GYC262168 HHY262168 HRU262168 IBQ262168 ILM262168 IVI262168 JFE262168 JPA262168 JYW262168 KIS262168 KSO262168 LCK262168 LMG262168 LWC262168 MFY262168 MPU262168 MZQ262168 NJM262168 NTI262168 ODE262168 ONA262168 OWW262168 PGS262168 PQO262168 QAK262168 QKG262168 QUC262168 RDY262168 RNU262168 RXQ262168 SHM262168 SRI262168 TBE262168 TLA262168 TUW262168 UES262168 UOO262168 UYK262168 VIG262168 VSC262168 WBY262168 WLU262168 WVQ262168 I327704 JE327704 TA327704 ACW327704 AMS327704 AWO327704 BGK327704 BQG327704 CAC327704 CJY327704 CTU327704 DDQ327704 DNM327704 DXI327704 EHE327704 ERA327704 FAW327704 FKS327704 FUO327704 GEK327704 GOG327704 GYC327704 HHY327704 HRU327704 IBQ327704 ILM327704 IVI327704 JFE327704 JPA327704 JYW327704 KIS327704 KSO327704 LCK327704 LMG327704 LWC327704 MFY327704 MPU327704 MZQ327704 NJM327704 NTI327704 ODE327704 ONA327704 OWW327704 PGS327704 PQO327704 QAK327704 QKG327704 QUC327704 RDY327704 RNU327704 RXQ327704 SHM327704 SRI327704 TBE327704 TLA327704 TUW327704 UES327704 UOO327704 UYK327704 VIG327704 VSC327704 WBY327704 WLU327704 WVQ327704 I393240 JE393240 TA393240 ACW393240 AMS393240 AWO393240 BGK393240 BQG393240 CAC393240 CJY393240 CTU393240 DDQ393240 DNM393240 DXI393240 EHE393240 ERA393240 FAW393240 FKS393240 FUO393240 GEK393240 GOG393240 GYC393240 HHY393240 HRU393240 IBQ393240 ILM393240 IVI393240 JFE393240 JPA393240 JYW393240 KIS393240 KSO393240 LCK393240 LMG393240 LWC393240 MFY393240 MPU393240 MZQ393240 NJM393240 NTI393240 ODE393240 ONA393240 OWW393240 PGS393240 PQO393240 QAK393240 QKG393240 QUC393240 RDY393240 RNU393240 RXQ393240 SHM393240 SRI393240 TBE393240 TLA393240 TUW393240 UES393240 UOO393240 UYK393240 VIG393240 VSC393240 WBY393240 WLU393240 WVQ393240 I458776 JE458776 TA458776 ACW458776 AMS458776 AWO458776 BGK458776 BQG458776 CAC458776 CJY458776 CTU458776 DDQ458776 DNM458776 DXI458776 EHE458776 ERA458776 FAW458776 FKS458776 FUO458776 GEK458776 GOG458776 GYC458776 HHY458776 HRU458776 IBQ458776 ILM458776 IVI458776 JFE458776 JPA458776 JYW458776 KIS458776 KSO458776 LCK458776 LMG458776 LWC458776 MFY458776 MPU458776 MZQ458776 NJM458776 NTI458776 ODE458776 ONA458776 OWW458776 PGS458776 PQO458776 QAK458776 QKG458776 QUC458776 RDY458776 RNU458776 RXQ458776 SHM458776 SRI458776 TBE458776 TLA458776 TUW458776 UES458776 UOO458776 UYK458776 VIG458776 VSC458776 WBY458776 WLU458776 WVQ458776 I524312 JE524312 TA524312 ACW524312 AMS524312 AWO524312 BGK524312 BQG524312 CAC524312 CJY524312 CTU524312 DDQ524312 DNM524312 DXI524312 EHE524312 ERA524312 FAW524312 FKS524312 FUO524312 GEK524312 GOG524312 GYC524312 HHY524312 HRU524312 IBQ524312 ILM524312 IVI524312 JFE524312 JPA524312 JYW524312 KIS524312 KSO524312 LCK524312 LMG524312 LWC524312 MFY524312 MPU524312 MZQ524312 NJM524312 NTI524312 ODE524312 ONA524312 OWW524312 PGS524312 PQO524312 QAK524312 QKG524312 QUC524312 RDY524312 RNU524312 RXQ524312 SHM524312 SRI524312 TBE524312 TLA524312 TUW524312 UES524312 UOO524312 UYK524312 VIG524312 VSC524312 WBY524312 WLU524312 WVQ524312 I589848 JE589848 TA589848 ACW589848 AMS589848 AWO589848 BGK589848 BQG589848 CAC589848 CJY589848 CTU589848 DDQ589848 DNM589848 DXI589848 EHE589848 ERA589848 FAW589848 FKS589848 FUO589848 GEK589848 GOG589848 GYC589848 HHY589848 HRU589848 IBQ589848 ILM589848 IVI589848 JFE589848 JPA589848 JYW589848 KIS589848 KSO589848 LCK589848 LMG589848 LWC589848 MFY589848 MPU589848 MZQ589848 NJM589848 NTI589848 ODE589848 ONA589848 OWW589848 PGS589848 PQO589848 QAK589848 QKG589848 QUC589848 RDY589848 RNU589848 RXQ589848 SHM589848 SRI589848 TBE589848 TLA589848 TUW589848 UES589848 UOO589848 UYK589848 VIG589848 VSC589848 WBY589848 WLU589848 WVQ589848 I655384 JE655384 TA655384 ACW655384 AMS655384 AWO655384 BGK655384 BQG655384 CAC655384 CJY655384 CTU655384 DDQ655384 DNM655384 DXI655384 EHE655384 ERA655384 FAW655384 FKS655384 FUO655384 GEK655384 GOG655384 GYC655384 HHY655384 HRU655384 IBQ655384 ILM655384 IVI655384 JFE655384 JPA655384 JYW655384 KIS655384 KSO655384 LCK655384 LMG655384 LWC655384 MFY655384 MPU655384 MZQ655384 NJM655384 NTI655384 ODE655384 ONA655384 OWW655384 PGS655384 PQO655384 QAK655384 QKG655384 QUC655384 RDY655384 RNU655384 RXQ655384 SHM655384 SRI655384 TBE655384 TLA655384 TUW655384 UES655384 UOO655384 UYK655384 VIG655384 VSC655384 WBY655384 WLU655384 WVQ655384 I720920 JE720920 TA720920 ACW720920 AMS720920 AWO720920 BGK720920 BQG720920 CAC720920 CJY720920 CTU720920 DDQ720920 DNM720920 DXI720920 EHE720920 ERA720920 FAW720920 FKS720920 FUO720920 GEK720920 GOG720920 GYC720920 HHY720920 HRU720920 IBQ720920 ILM720920 IVI720920 JFE720920 JPA720920 JYW720920 KIS720920 KSO720920 LCK720920 LMG720920 LWC720920 MFY720920 MPU720920 MZQ720920 NJM720920 NTI720920 ODE720920 ONA720920 OWW720920 PGS720920 PQO720920 QAK720920 QKG720920 QUC720920 RDY720920 RNU720920 RXQ720920 SHM720920 SRI720920 TBE720920 TLA720920 TUW720920 UES720920 UOO720920 UYK720920 VIG720920 VSC720920 WBY720920 WLU720920 WVQ720920 I786456 JE786456 TA786456 ACW786456 AMS786456 AWO786456 BGK786456 BQG786456 CAC786456 CJY786456 CTU786456 DDQ786456 DNM786456 DXI786456 EHE786456 ERA786456 FAW786456 FKS786456 FUO786456 GEK786456 GOG786456 GYC786456 HHY786456 HRU786456 IBQ786456 ILM786456 IVI786456 JFE786456 JPA786456 JYW786456 KIS786456 KSO786456 LCK786456 LMG786456 LWC786456 MFY786456 MPU786456 MZQ786456 NJM786456 NTI786456 ODE786456 ONA786456 OWW786456 PGS786456 PQO786456 QAK786456 QKG786456 QUC786456 RDY786456 RNU786456 RXQ786456 SHM786456 SRI786456 TBE786456 TLA786456 TUW786456 UES786456 UOO786456 UYK786456 VIG786456 VSC786456 WBY786456 WLU786456 WVQ786456 I851992 JE851992 TA851992 ACW851992 AMS851992 AWO851992 BGK851992 BQG851992 CAC851992 CJY851992 CTU851992 DDQ851992 DNM851992 DXI851992 EHE851992 ERA851992 FAW851992 FKS851992 FUO851992 GEK851992 GOG851992 GYC851992 HHY851992 HRU851992 IBQ851992 ILM851992 IVI851992 JFE851992 JPA851992 JYW851992 KIS851992 KSO851992 LCK851992 LMG851992 LWC851992 MFY851992 MPU851992 MZQ851992 NJM851992 NTI851992 ODE851992 ONA851992 OWW851992 PGS851992 PQO851992 QAK851992 QKG851992 QUC851992 RDY851992 RNU851992 RXQ851992 SHM851992 SRI851992 TBE851992 TLA851992 TUW851992 UES851992 UOO851992 UYK851992 VIG851992 VSC851992 WBY851992 WLU851992 WVQ851992 I917528 JE917528 TA917528 ACW917528 AMS917528 AWO917528 BGK917528 BQG917528 CAC917528 CJY917528 CTU917528 DDQ917528 DNM917528 DXI917528 EHE917528 ERA917528 FAW917528 FKS917528 FUO917528 GEK917528 GOG917528 GYC917528 HHY917528 HRU917528 IBQ917528 ILM917528 IVI917528 JFE917528 JPA917528 JYW917528 KIS917528 KSO917528 LCK917528 LMG917528 LWC917528 MFY917528 MPU917528 MZQ917528 NJM917528 NTI917528 ODE917528 ONA917528 OWW917528 PGS917528 PQO917528 QAK917528 QKG917528 QUC917528 RDY917528 RNU917528 RXQ917528 SHM917528 SRI917528 TBE917528 TLA917528 TUW917528 UES917528 UOO917528 UYK917528 VIG917528 VSC917528 WBY917528 WLU917528 WVQ917528 I983064 JE983064 TA983064 ACW983064 AMS983064 AWO983064 BGK983064 BQG983064 CAC983064 CJY983064 CTU983064 DDQ983064 DNM983064 DXI983064 EHE983064 ERA983064 FAW983064 FKS983064 FUO983064 GEK983064 GOG983064 GYC983064 HHY983064 HRU983064 IBQ983064 ILM983064 IVI983064 JFE983064 JPA983064 JYW983064 KIS983064 KSO983064 LCK983064 LMG983064 LWC983064 MFY983064 MPU983064 MZQ983064 NJM983064 NTI983064 ODE983064 ONA983064 OWW983064 PGS983064 PQO983064 QAK983064 QKG983064 QUC983064 RDY983064 RNU983064 RXQ983064 SHM983064 SRI983064 TBE983064 TLA983064 TUW983064 UES983064 UOO983064 UYK983064 VIG983064 VSC983064 WBY983064 WLU983064 WVQ983064 U24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WC983064">
      <formula1>"○"</formula1>
      <formula2>0</formula2>
    </dataValidation>
    <dataValidation type="list" operator="equal" allowBlank="1" showErrorMessage="1" errorTitle="入力規則違反" error="リストから選択してください" sqref="M7 JI7 TE7 ADA7 AMW7 AWS7 BGO7 BQK7 CAG7 CKC7 CTY7 DDU7 DNQ7 DXM7 EHI7 ERE7 FBA7 FKW7 FUS7 GEO7 GOK7 GYG7 HIC7 HRY7 IBU7 ILQ7 IVM7 JFI7 JPE7 JZA7 KIW7 KSS7 LCO7 LMK7 LWG7 MGC7 MPY7 MZU7 NJQ7 NTM7 ODI7 ONE7 OXA7 PGW7 PQS7 QAO7 QKK7 QUG7 REC7 RNY7 RXU7 SHQ7 SRM7 TBI7 TLE7 TVA7 UEW7 UOS7 UYO7 VIK7 VSG7 WCC7 WLY7 WVU7 M65543 JI65543 TE65543 ADA65543 AMW65543 AWS65543 BGO65543 BQK65543 CAG65543 CKC65543 CTY65543 DDU65543 DNQ65543 DXM65543 EHI65543 ERE65543 FBA65543 FKW65543 FUS65543 GEO65543 GOK65543 GYG65543 HIC65543 HRY65543 IBU65543 ILQ65543 IVM65543 JFI65543 JPE65543 JZA65543 KIW65543 KSS65543 LCO65543 LMK65543 LWG65543 MGC65543 MPY65543 MZU65543 NJQ65543 NTM65543 ODI65543 ONE65543 OXA65543 PGW65543 PQS65543 QAO65543 QKK65543 QUG65543 REC65543 RNY65543 RXU65543 SHQ65543 SRM65543 TBI65543 TLE65543 TVA65543 UEW65543 UOS65543 UYO65543 VIK65543 VSG65543 WCC65543 WLY65543 WVU65543 M131079 JI131079 TE131079 ADA131079 AMW131079 AWS131079 BGO131079 BQK131079 CAG131079 CKC131079 CTY131079 DDU131079 DNQ131079 DXM131079 EHI131079 ERE131079 FBA131079 FKW131079 FUS131079 GEO131079 GOK131079 GYG131079 HIC131079 HRY131079 IBU131079 ILQ131079 IVM131079 JFI131079 JPE131079 JZA131079 KIW131079 KSS131079 LCO131079 LMK131079 LWG131079 MGC131079 MPY131079 MZU131079 NJQ131079 NTM131079 ODI131079 ONE131079 OXA131079 PGW131079 PQS131079 QAO131079 QKK131079 QUG131079 REC131079 RNY131079 RXU131079 SHQ131079 SRM131079 TBI131079 TLE131079 TVA131079 UEW131079 UOS131079 UYO131079 VIK131079 VSG131079 WCC131079 WLY131079 WVU131079 M196615 JI196615 TE196615 ADA196615 AMW196615 AWS196615 BGO196615 BQK196615 CAG196615 CKC196615 CTY196615 DDU196615 DNQ196615 DXM196615 EHI196615 ERE196615 FBA196615 FKW196615 FUS196615 GEO196615 GOK196615 GYG196615 HIC196615 HRY196615 IBU196615 ILQ196615 IVM196615 JFI196615 JPE196615 JZA196615 KIW196615 KSS196615 LCO196615 LMK196615 LWG196615 MGC196615 MPY196615 MZU196615 NJQ196615 NTM196615 ODI196615 ONE196615 OXA196615 PGW196615 PQS196615 QAO196615 QKK196615 QUG196615 REC196615 RNY196615 RXU196615 SHQ196615 SRM196615 TBI196615 TLE196615 TVA196615 UEW196615 UOS196615 UYO196615 VIK196615 VSG196615 WCC196615 WLY196615 WVU196615 M262151 JI262151 TE262151 ADA262151 AMW262151 AWS262151 BGO262151 BQK262151 CAG262151 CKC262151 CTY262151 DDU262151 DNQ262151 DXM262151 EHI262151 ERE262151 FBA262151 FKW262151 FUS262151 GEO262151 GOK262151 GYG262151 HIC262151 HRY262151 IBU262151 ILQ262151 IVM262151 JFI262151 JPE262151 JZA262151 KIW262151 KSS262151 LCO262151 LMK262151 LWG262151 MGC262151 MPY262151 MZU262151 NJQ262151 NTM262151 ODI262151 ONE262151 OXA262151 PGW262151 PQS262151 QAO262151 QKK262151 QUG262151 REC262151 RNY262151 RXU262151 SHQ262151 SRM262151 TBI262151 TLE262151 TVA262151 UEW262151 UOS262151 UYO262151 VIK262151 VSG262151 WCC262151 WLY262151 WVU262151 M327687 JI327687 TE327687 ADA327687 AMW327687 AWS327687 BGO327687 BQK327687 CAG327687 CKC327687 CTY327687 DDU327687 DNQ327687 DXM327687 EHI327687 ERE327687 FBA327687 FKW327687 FUS327687 GEO327687 GOK327687 GYG327687 HIC327687 HRY327687 IBU327687 ILQ327687 IVM327687 JFI327687 JPE327687 JZA327687 KIW327687 KSS327687 LCO327687 LMK327687 LWG327687 MGC327687 MPY327687 MZU327687 NJQ327687 NTM327687 ODI327687 ONE327687 OXA327687 PGW327687 PQS327687 QAO327687 QKK327687 QUG327687 REC327687 RNY327687 RXU327687 SHQ327687 SRM327687 TBI327687 TLE327687 TVA327687 UEW327687 UOS327687 UYO327687 VIK327687 VSG327687 WCC327687 WLY327687 WVU327687 M393223 JI393223 TE393223 ADA393223 AMW393223 AWS393223 BGO393223 BQK393223 CAG393223 CKC393223 CTY393223 DDU393223 DNQ393223 DXM393223 EHI393223 ERE393223 FBA393223 FKW393223 FUS393223 GEO393223 GOK393223 GYG393223 HIC393223 HRY393223 IBU393223 ILQ393223 IVM393223 JFI393223 JPE393223 JZA393223 KIW393223 KSS393223 LCO393223 LMK393223 LWG393223 MGC393223 MPY393223 MZU393223 NJQ393223 NTM393223 ODI393223 ONE393223 OXA393223 PGW393223 PQS393223 QAO393223 QKK393223 QUG393223 REC393223 RNY393223 RXU393223 SHQ393223 SRM393223 TBI393223 TLE393223 TVA393223 UEW393223 UOS393223 UYO393223 VIK393223 VSG393223 WCC393223 WLY393223 WVU393223 M458759 JI458759 TE458759 ADA458759 AMW458759 AWS458759 BGO458759 BQK458759 CAG458759 CKC458759 CTY458759 DDU458759 DNQ458759 DXM458759 EHI458759 ERE458759 FBA458759 FKW458759 FUS458759 GEO458759 GOK458759 GYG458759 HIC458759 HRY458759 IBU458759 ILQ458759 IVM458759 JFI458759 JPE458759 JZA458759 KIW458759 KSS458759 LCO458759 LMK458759 LWG458759 MGC458759 MPY458759 MZU458759 NJQ458759 NTM458759 ODI458759 ONE458759 OXA458759 PGW458759 PQS458759 QAO458759 QKK458759 QUG458759 REC458759 RNY458759 RXU458759 SHQ458759 SRM458759 TBI458759 TLE458759 TVA458759 UEW458759 UOS458759 UYO458759 VIK458759 VSG458759 WCC458759 WLY458759 WVU458759 M524295 JI524295 TE524295 ADA524295 AMW524295 AWS524295 BGO524295 BQK524295 CAG524295 CKC524295 CTY524295 DDU524295 DNQ524295 DXM524295 EHI524295 ERE524295 FBA524295 FKW524295 FUS524295 GEO524295 GOK524295 GYG524295 HIC524295 HRY524295 IBU524295 ILQ524295 IVM524295 JFI524295 JPE524295 JZA524295 KIW524295 KSS524295 LCO524295 LMK524295 LWG524295 MGC524295 MPY524295 MZU524295 NJQ524295 NTM524295 ODI524295 ONE524295 OXA524295 PGW524295 PQS524295 QAO524295 QKK524295 QUG524295 REC524295 RNY524295 RXU524295 SHQ524295 SRM524295 TBI524295 TLE524295 TVA524295 UEW524295 UOS524295 UYO524295 VIK524295 VSG524295 WCC524295 WLY524295 WVU524295 M589831 JI589831 TE589831 ADA589831 AMW589831 AWS589831 BGO589831 BQK589831 CAG589831 CKC589831 CTY589831 DDU589831 DNQ589831 DXM589831 EHI589831 ERE589831 FBA589831 FKW589831 FUS589831 GEO589831 GOK589831 GYG589831 HIC589831 HRY589831 IBU589831 ILQ589831 IVM589831 JFI589831 JPE589831 JZA589831 KIW589831 KSS589831 LCO589831 LMK589831 LWG589831 MGC589831 MPY589831 MZU589831 NJQ589831 NTM589831 ODI589831 ONE589831 OXA589831 PGW589831 PQS589831 QAO589831 QKK589831 QUG589831 REC589831 RNY589831 RXU589831 SHQ589831 SRM589831 TBI589831 TLE589831 TVA589831 UEW589831 UOS589831 UYO589831 VIK589831 VSG589831 WCC589831 WLY589831 WVU589831 M655367 JI655367 TE655367 ADA655367 AMW655367 AWS655367 BGO655367 BQK655367 CAG655367 CKC655367 CTY655367 DDU655367 DNQ655367 DXM655367 EHI655367 ERE655367 FBA655367 FKW655367 FUS655367 GEO655367 GOK655367 GYG655367 HIC655367 HRY655367 IBU655367 ILQ655367 IVM655367 JFI655367 JPE655367 JZA655367 KIW655367 KSS655367 LCO655367 LMK655367 LWG655367 MGC655367 MPY655367 MZU655367 NJQ655367 NTM655367 ODI655367 ONE655367 OXA655367 PGW655367 PQS655367 QAO655367 QKK655367 QUG655367 REC655367 RNY655367 RXU655367 SHQ655367 SRM655367 TBI655367 TLE655367 TVA655367 UEW655367 UOS655367 UYO655367 VIK655367 VSG655367 WCC655367 WLY655367 WVU655367 M720903 JI720903 TE720903 ADA720903 AMW720903 AWS720903 BGO720903 BQK720903 CAG720903 CKC720903 CTY720903 DDU720903 DNQ720903 DXM720903 EHI720903 ERE720903 FBA720903 FKW720903 FUS720903 GEO720903 GOK720903 GYG720903 HIC720903 HRY720903 IBU720903 ILQ720903 IVM720903 JFI720903 JPE720903 JZA720903 KIW720903 KSS720903 LCO720903 LMK720903 LWG720903 MGC720903 MPY720903 MZU720903 NJQ720903 NTM720903 ODI720903 ONE720903 OXA720903 PGW720903 PQS720903 QAO720903 QKK720903 QUG720903 REC720903 RNY720903 RXU720903 SHQ720903 SRM720903 TBI720903 TLE720903 TVA720903 UEW720903 UOS720903 UYO720903 VIK720903 VSG720903 WCC720903 WLY720903 WVU720903 M786439 JI786439 TE786439 ADA786439 AMW786439 AWS786439 BGO786439 BQK786439 CAG786439 CKC786439 CTY786439 DDU786439 DNQ786439 DXM786439 EHI786439 ERE786439 FBA786439 FKW786439 FUS786439 GEO786439 GOK786439 GYG786439 HIC786439 HRY786439 IBU786439 ILQ786439 IVM786439 JFI786439 JPE786439 JZA786439 KIW786439 KSS786439 LCO786439 LMK786439 LWG786439 MGC786439 MPY786439 MZU786439 NJQ786439 NTM786439 ODI786439 ONE786439 OXA786439 PGW786439 PQS786439 QAO786439 QKK786439 QUG786439 REC786439 RNY786439 RXU786439 SHQ786439 SRM786439 TBI786439 TLE786439 TVA786439 UEW786439 UOS786439 UYO786439 VIK786439 VSG786439 WCC786439 WLY786439 WVU786439 M851975 JI851975 TE851975 ADA851975 AMW851975 AWS851975 BGO851975 BQK851975 CAG851975 CKC851975 CTY851975 DDU851975 DNQ851975 DXM851975 EHI851975 ERE851975 FBA851975 FKW851975 FUS851975 GEO851975 GOK851975 GYG851975 HIC851975 HRY851975 IBU851975 ILQ851975 IVM851975 JFI851975 JPE851975 JZA851975 KIW851975 KSS851975 LCO851975 LMK851975 LWG851975 MGC851975 MPY851975 MZU851975 NJQ851975 NTM851975 ODI851975 ONE851975 OXA851975 PGW851975 PQS851975 QAO851975 QKK851975 QUG851975 REC851975 RNY851975 RXU851975 SHQ851975 SRM851975 TBI851975 TLE851975 TVA851975 UEW851975 UOS851975 UYO851975 VIK851975 VSG851975 WCC851975 WLY851975 WVU851975 M917511 JI917511 TE917511 ADA917511 AMW917511 AWS917511 BGO917511 BQK917511 CAG917511 CKC917511 CTY917511 DDU917511 DNQ917511 DXM917511 EHI917511 ERE917511 FBA917511 FKW917511 FUS917511 GEO917511 GOK917511 GYG917511 HIC917511 HRY917511 IBU917511 ILQ917511 IVM917511 JFI917511 JPE917511 JZA917511 KIW917511 KSS917511 LCO917511 LMK917511 LWG917511 MGC917511 MPY917511 MZU917511 NJQ917511 NTM917511 ODI917511 ONE917511 OXA917511 PGW917511 PQS917511 QAO917511 QKK917511 QUG917511 REC917511 RNY917511 RXU917511 SHQ917511 SRM917511 TBI917511 TLE917511 TVA917511 UEW917511 UOS917511 UYO917511 VIK917511 VSG917511 WCC917511 WLY917511 WVU917511 M983047 JI983047 TE983047 ADA983047 AMW983047 AWS983047 BGO983047 BQK983047 CAG983047 CKC983047 CTY983047 DDU983047 DNQ983047 DXM983047 EHI983047 ERE983047 FBA983047 FKW983047 FUS983047 GEO983047 GOK983047 GYG983047 HIC983047 HRY983047 IBU983047 ILQ983047 IVM983047 JFI983047 JPE983047 JZA983047 KIW983047 KSS983047 LCO983047 LMK983047 LWG983047 MGC983047 MPY983047 MZU983047 NJQ983047 NTM983047 ODI983047 ONE983047 OXA983047 PGW983047 PQS983047 QAO983047 QKK983047 QUG983047 REC983047 RNY983047 RXU983047 SHQ983047 SRM983047 TBI983047 TLE983047 TVA983047 UEW983047 UOS983047 UYO983047 VIK983047 VSG983047 WCC983047 WLY983047 WVU983047 M5 JI5 TE5 ADA5 AMW5 AWS5 BGO5 BQK5 CAG5 CKC5 CTY5 DDU5 DNQ5 DXM5 EHI5 ERE5 FBA5 FKW5 FUS5 GEO5 GOK5 GYG5 HIC5 HRY5 IBU5 ILQ5 IVM5 JFI5 JPE5 JZA5 KIW5 KSS5 LCO5 LMK5 LWG5 MGC5 MPY5 MZU5 NJQ5 NTM5 ODI5 ONE5 OXA5 PGW5 PQS5 QAO5 QKK5 QUG5 REC5 RNY5 RXU5 SHQ5 SRM5 TBI5 TLE5 TVA5 UEW5 UOS5 UYO5 VIK5 VSG5 WCC5 WLY5 WVU5 M65541 JI65541 TE65541 ADA65541 AMW65541 AWS65541 BGO65541 BQK65541 CAG65541 CKC65541 CTY65541 DDU65541 DNQ65541 DXM65541 EHI65541 ERE65541 FBA65541 FKW65541 FUS65541 GEO65541 GOK65541 GYG65541 HIC65541 HRY65541 IBU65541 ILQ65541 IVM65541 JFI65541 JPE65541 JZA65541 KIW65541 KSS65541 LCO65541 LMK65541 LWG65541 MGC65541 MPY65541 MZU65541 NJQ65541 NTM65541 ODI65541 ONE65541 OXA65541 PGW65541 PQS65541 QAO65541 QKK65541 QUG65541 REC65541 RNY65541 RXU65541 SHQ65541 SRM65541 TBI65541 TLE65541 TVA65541 UEW65541 UOS65541 UYO65541 VIK65541 VSG65541 WCC65541 WLY65541 WVU65541 M131077 JI131077 TE131077 ADA131077 AMW131077 AWS131077 BGO131077 BQK131077 CAG131077 CKC131077 CTY131077 DDU131077 DNQ131077 DXM131077 EHI131077 ERE131077 FBA131077 FKW131077 FUS131077 GEO131077 GOK131077 GYG131077 HIC131077 HRY131077 IBU131077 ILQ131077 IVM131077 JFI131077 JPE131077 JZA131077 KIW131077 KSS131077 LCO131077 LMK131077 LWG131077 MGC131077 MPY131077 MZU131077 NJQ131077 NTM131077 ODI131077 ONE131077 OXA131077 PGW131077 PQS131077 QAO131077 QKK131077 QUG131077 REC131077 RNY131077 RXU131077 SHQ131077 SRM131077 TBI131077 TLE131077 TVA131077 UEW131077 UOS131077 UYO131077 VIK131077 VSG131077 WCC131077 WLY131077 WVU131077 M196613 JI196613 TE196613 ADA196613 AMW196613 AWS196613 BGO196613 BQK196613 CAG196613 CKC196613 CTY196613 DDU196613 DNQ196613 DXM196613 EHI196613 ERE196613 FBA196613 FKW196613 FUS196613 GEO196613 GOK196613 GYG196613 HIC196613 HRY196613 IBU196613 ILQ196613 IVM196613 JFI196613 JPE196613 JZA196613 KIW196613 KSS196613 LCO196613 LMK196613 LWG196613 MGC196613 MPY196613 MZU196613 NJQ196613 NTM196613 ODI196613 ONE196613 OXA196613 PGW196613 PQS196613 QAO196613 QKK196613 QUG196613 REC196613 RNY196613 RXU196613 SHQ196613 SRM196613 TBI196613 TLE196613 TVA196613 UEW196613 UOS196613 UYO196613 VIK196613 VSG196613 WCC196613 WLY196613 WVU196613 M262149 JI262149 TE262149 ADA262149 AMW262149 AWS262149 BGO262149 BQK262149 CAG262149 CKC262149 CTY262149 DDU262149 DNQ262149 DXM262149 EHI262149 ERE262149 FBA262149 FKW262149 FUS262149 GEO262149 GOK262149 GYG262149 HIC262149 HRY262149 IBU262149 ILQ262149 IVM262149 JFI262149 JPE262149 JZA262149 KIW262149 KSS262149 LCO262149 LMK262149 LWG262149 MGC262149 MPY262149 MZU262149 NJQ262149 NTM262149 ODI262149 ONE262149 OXA262149 PGW262149 PQS262149 QAO262149 QKK262149 QUG262149 REC262149 RNY262149 RXU262149 SHQ262149 SRM262149 TBI262149 TLE262149 TVA262149 UEW262149 UOS262149 UYO262149 VIK262149 VSG262149 WCC262149 WLY262149 WVU262149 M327685 JI327685 TE327685 ADA327685 AMW327685 AWS327685 BGO327685 BQK327685 CAG327685 CKC327685 CTY327685 DDU327685 DNQ327685 DXM327685 EHI327685 ERE327685 FBA327685 FKW327685 FUS327685 GEO327685 GOK327685 GYG327685 HIC327685 HRY327685 IBU327685 ILQ327685 IVM327685 JFI327685 JPE327685 JZA327685 KIW327685 KSS327685 LCO327685 LMK327685 LWG327685 MGC327685 MPY327685 MZU327685 NJQ327685 NTM327685 ODI327685 ONE327685 OXA327685 PGW327685 PQS327685 QAO327685 QKK327685 QUG327685 REC327685 RNY327685 RXU327685 SHQ327685 SRM327685 TBI327685 TLE327685 TVA327685 UEW327685 UOS327685 UYO327685 VIK327685 VSG327685 WCC327685 WLY327685 WVU327685 M393221 JI393221 TE393221 ADA393221 AMW393221 AWS393221 BGO393221 BQK393221 CAG393221 CKC393221 CTY393221 DDU393221 DNQ393221 DXM393221 EHI393221 ERE393221 FBA393221 FKW393221 FUS393221 GEO393221 GOK393221 GYG393221 HIC393221 HRY393221 IBU393221 ILQ393221 IVM393221 JFI393221 JPE393221 JZA393221 KIW393221 KSS393221 LCO393221 LMK393221 LWG393221 MGC393221 MPY393221 MZU393221 NJQ393221 NTM393221 ODI393221 ONE393221 OXA393221 PGW393221 PQS393221 QAO393221 QKK393221 QUG393221 REC393221 RNY393221 RXU393221 SHQ393221 SRM393221 TBI393221 TLE393221 TVA393221 UEW393221 UOS393221 UYO393221 VIK393221 VSG393221 WCC393221 WLY393221 WVU393221 M458757 JI458757 TE458757 ADA458757 AMW458757 AWS458757 BGO458757 BQK458757 CAG458757 CKC458757 CTY458757 DDU458757 DNQ458757 DXM458757 EHI458757 ERE458757 FBA458757 FKW458757 FUS458757 GEO458757 GOK458757 GYG458757 HIC458757 HRY458757 IBU458757 ILQ458757 IVM458757 JFI458757 JPE458757 JZA458757 KIW458757 KSS458757 LCO458757 LMK458757 LWG458757 MGC458757 MPY458757 MZU458757 NJQ458757 NTM458757 ODI458757 ONE458757 OXA458757 PGW458757 PQS458757 QAO458757 QKK458757 QUG458757 REC458757 RNY458757 RXU458757 SHQ458757 SRM458757 TBI458757 TLE458757 TVA458757 UEW458757 UOS458757 UYO458757 VIK458757 VSG458757 WCC458757 WLY458757 WVU458757 M524293 JI524293 TE524293 ADA524293 AMW524293 AWS524293 BGO524293 BQK524293 CAG524293 CKC524293 CTY524293 DDU524293 DNQ524293 DXM524293 EHI524293 ERE524293 FBA524293 FKW524293 FUS524293 GEO524293 GOK524293 GYG524293 HIC524293 HRY524293 IBU524293 ILQ524293 IVM524293 JFI524293 JPE524293 JZA524293 KIW524293 KSS524293 LCO524293 LMK524293 LWG524293 MGC524293 MPY524293 MZU524293 NJQ524293 NTM524293 ODI524293 ONE524293 OXA524293 PGW524293 PQS524293 QAO524293 QKK524293 QUG524293 REC524293 RNY524293 RXU524293 SHQ524293 SRM524293 TBI524293 TLE524293 TVA524293 UEW524293 UOS524293 UYO524293 VIK524293 VSG524293 WCC524293 WLY524293 WVU524293 M589829 JI589829 TE589829 ADA589829 AMW589829 AWS589829 BGO589829 BQK589829 CAG589829 CKC589829 CTY589829 DDU589829 DNQ589829 DXM589829 EHI589829 ERE589829 FBA589829 FKW589829 FUS589829 GEO589829 GOK589829 GYG589829 HIC589829 HRY589829 IBU589829 ILQ589829 IVM589829 JFI589829 JPE589829 JZA589829 KIW589829 KSS589829 LCO589829 LMK589829 LWG589829 MGC589829 MPY589829 MZU589829 NJQ589829 NTM589829 ODI589829 ONE589829 OXA589829 PGW589829 PQS589829 QAO589829 QKK589829 QUG589829 REC589829 RNY589829 RXU589829 SHQ589829 SRM589829 TBI589829 TLE589829 TVA589829 UEW589829 UOS589829 UYO589829 VIK589829 VSG589829 WCC589829 WLY589829 WVU589829 M655365 JI655365 TE655365 ADA655365 AMW655365 AWS655365 BGO655365 BQK655365 CAG655365 CKC655365 CTY655365 DDU655365 DNQ655365 DXM655365 EHI655365 ERE655365 FBA655365 FKW655365 FUS655365 GEO655365 GOK655365 GYG655365 HIC655365 HRY655365 IBU655365 ILQ655365 IVM655365 JFI655365 JPE655365 JZA655365 KIW655365 KSS655365 LCO655365 LMK655365 LWG655365 MGC655365 MPY655365 MZU655365 NJQ655365 NTM655365 ODI655365 ONE655365 OXA655365 PGW655365 PQS655365 QAO655365 QKK655365 QUG655365 REC655365 RNY655365 RXU655365 SHQ655365 SRM655365 TBI655365 TLE655365 TVA655365 UEW655365 UOS655365 UYO655365 VIK655365 VSG655365 WCC655365 WLY655365 WVU655365 M720901 JI720901 TE720901 ADA720901 AMW720901 AWS720901 BGO720901 BQK720901 CAG720901 CKC720901 CTY720901 DDU720901 DNQ720901 DXM720901 EHI720901 ERE720901 FBA720901 FKW720901 FUS720901 GEO720901 GOK720901 GYG720901 HIC720901 HRY720901 IBU720901 ILQ720901 IVM720901 JFI720901 JPE720901 JZA720901 KIW720901 KSS720901 LCO720901 LMK720901 LWG720901 MGC720901 MPY720901 MZU720901 NJQ720901 NTM720901 ODI720901 ONE720901 OXA720901 PGW720901 PQS720901 QAO720901 QKK720901 QUG720901 REC720901 RNY720901 RXU720901 SHQ720901 SRM720901 TBI720901 TLE720901 TVA720901 UEW720901 UOS720901 UYO720901 VIK720901 VSG720901 WCC720901 WLY720901 WVU720901 M786437 JI786437 TE786437 ADA786437 AMW786437 AWS786437 BGO786437 BQK786437 CAG786437 CKC786437 CTY786437 DDU786437 DNQ786437 DXM786437 EHI786437 ERE786437 FBA786437 FKW786437 FUS786437 GEO786437 GOK786437 GYG786437 HIC786437 HRY786437 IBU786437 ILQ786437 IVM786437 JFI786437 JPE786437 JZA786437 KIW786437 KSS786437 LCO786437 LMK786437 LWG786437 MGC786437 MPY786437 MZU786437 NJQ786437 NTM786437 ODI786437 ONE786437 OXA786437 PGW786437 PQS786437 QAO786437 QKK786437 QUG786437 REC786437 RNY786437 RXU786437 SHQ786437 SRM786437 TBI786437 TLE786437 TVA786437 UEW786437 UOS786437 UYO786437 VIK786437 VSG786437 WCC786437 WLY786437 WVU786437 M851973 JI851973 TE851973 ADA851973 AMW851973 AWS851973 BGO851973 BQK851973 CAG851973 CKC851973 CTY851973 DDU851973 DNQ851973 DXM851973 EHI851973 ERE851973 FBA851973 FKW851973 FUS851973 GEO851973 GOK851973 GYG851973 HIC851973 HRY851973 IBU851973 ILQ851973 IVM851973 JFI851973 JPE851973 JZA851973 KIW851973 KSS851973 LCO851973 LMK851973 LWG851973 MGC851973 MPY851973 MZU851973 NJQ851973 NTM851973 ODI851973 ONE851973 OXA851973 PGW851973 PQS851973 QAO851973 QKK851973 QUG851973 REC851973 RNY851973 RXU851973 SHQ851973 SRM851973 TBI851973 TLE851973 TVA851973 UEW851973 UOS851973 UYO851973 VIK851973 VSG851973 WCC851973 WLY851973 WVU851973 M917509 JI917509 TE917509 ADA917509 AMW917509 AWS917509 BGO917509 BQK917509 CAG917509 CKC917509 CTY917509 DDU917509 DNQ917509 DXM917509 EHI917509 ERE917509 FBA917509 FKW917509 FUS917509 GEO917509 GOK917509 GYG917509 HIC917509 HRY917509 IBU917509 ILQ917509 IVM917509 JFI917509 JPE917509 JZA917509 KIW917509 KSS917509 LCO917509 LMK917509 LWG917509 MGC917509 MPY917509 MZU917509 NJQ917509 NTM917509 ODI917509 ONE917509 OXA917509 PGW917509 PQS917509 QAO917509 QKK917509 QUG917509 REC917509 RNY917509 RXU917509 SHQ917509 SRM917509 TBI917509 TLE917509 TVA917509 UEW917509 UOS917509 UYO917509 VIK917509 VSG917509 WCC917509 WLY917509 WVU917509 M983045 JI983045 TE983045 ADA983045 AMW983045 AWS983045 BGO983045 BQK983045 CAG983045 CKC983045 CTY983045 DDU983045 DNQ983045 DXM983045 EHI983045 ERE983045 FBA983045 FKW983045 FUS983045 GEO983045 GOK983045 GYG983045 HIC983045 HRY983045 IBU983045 ILQ983045 IVM983045 JFI983045 JPE983045 JZA983045 KIW983045 KSS983045 LCO983045 LMK983045 LWG983045 MGC983045 MPY983045 MZU983045 NJQ983045 NTM983045 ODI983045 ONE983045 OXA983045 PGW983045 PQS983045 QAO983045 QKK983045 QUG983045 REC983045 RNY983045 RXU983045 SHQ983045 SRM983045 TBI983045 TLE983045 TVA983045 UEW983045 UOS983045 UYO983045 VIK983045 VSG983045 WCC983045 WLY983045 WVU983045">
      <formula1>"いる,いない,非該当"</formula1>
      <formula2>0</formula2>
    </dataValidation>
  </dataValidations>
  <pageMargins left="0.6692913385826772" right="0.55118110236220474" top="0.62992125984251968" bottom="0.70866141732283472" header="0.51181102362204722" footer="0.51181102362204722"/>
  <pageSetup paperSize="9" scale="99" firstPageNumber="0" orientation="landscape" horizontalDpi="300" verticalDpi="300" r:id="rId1"/>
  <headerFooter alignWithMargins="0">
    <oddFooter>&amp;C&amp;A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C25"/>
  <sheetViews>
    <sheetView showGridLines="0" view="pageBreakPreview" zoomScale="85" zoomScaleNormal="100" zoomScaleSheetLayoutView="85" workbookViewId="0">
      <selection activeCell="B3" sqref="B3"/>
    </sheetView>
  </sheetViews>
  <sheetFormatPr defaultColWidth="8.125" defaultRowHeight="13.5"/>
  <cols>
    <col min="1" max="28" width="3.375" style="4" customWidth="1"/>
    <col min="29" max="29" width="3.75" style="4" customWidth="1"/>
    <col min="30" max="256" width="8.125" style="4"/>
    <col min="257" max="284" width="3.375" style="4" customWidth="1"/>
    <col min="285" max="285" width="3.75" style="4" customWidth="1"/>
    <col min="286" max="512" width="8.125" style="4"/>
    <col min="513" max="540" width="3.375" style="4" customWidth="1"/>
    <col min="541" max="541" width="3.75" style="4" customWidth="1"/>
    <col min="542" max="768" width="8.125" style="4"/>
    <col min="769" max="796" width="3.375" style="4" customWidth="1"/>
    <col min="797" max="797" width="3.75" style="4" customWidth="1"/>
    <col min="798" max="1024" width="8.125" style="4"/>
    <col min="1025" max="1052" width="3.375" style="4" customWidth="1"/>
    <col min="1053" max="1053" width="3.75" style="4" customWidth="1"/>
    <col min="1054" max="1280" width="8.125" style="4"/>
    <col min="1281" max="1308" width="3.375" style="4" customWidth="1"/>
    <col min="1309" max="1309" width="3.75" style="4" customWidth="1"/>
    <col min="1310" max="1536" width="8.125" style="4"/>
    <col min="1537" max="1564" width="3.375" style="4" customWidth="1"/>
    <col min="1565" max="1565" width="3.75" style="4" customWidth="1"/>
    <col min="1566" max="1792" width="8.125" style="4"/>
    <col min="1793" max="1820" width="3.375" style="4" customWidth="1"/>
    <col min="1821" max="1821" width="3.75" style="4" customWidth="1"/>
    <col min="1822" max="2048" width="8.125" style="4"/>
    <col min="2049" max="2076" width="3.375" style="4" customWidth="1"/>
    <col min="2077" max="2077" width="3.75" style="4" customWidth="1"/>
    <col min="2078" max="2304" width="8.125" style="4"/>
    <col min="2305" max="2332" width="3.375" style="4" customWidth="1"/>
    <col min="2333" max="2333" width="3.75" style="4" customWidth="1"/>
    <col min="2334" max="2560" width="8.125" style="4"/>
    <col min="2561" max="2588" width="3.375" style="4" customWidth="1"/>
    <col min="2589" max="2589" width="3.75" style="4" customWidth="1"/>
    <col min="2590" max="2816" width="8.125" style="4"/>
    <col min="2817" max="2844" width="3.375" style="4" customWidth="1"/>
    <col min="2845" max="2845" width="3.75" style="4" customWidth="1"/>
    <col min="2846" max="3072" width="8.125" style="4"/>
    <col min="3073" max="3100" width="3.375" style="4" customWidth="1"/>
    <col min="3101" max="3101" width="3.75" style="4" customWidth="1"/>
    <col min="3102" max="3328" width="8.125" style="4"/>
    <col min="3329" max="3356" width="3.375" style="4" customWidth="1"/>
    <col min="3357" max="3357" width="3.75" style="4" customWidth="1"/>
    <col min="3358" max="3584" width="8.125" style="4"/>
    <col min="3585" max="3612" width="3.375" style="4" customWidth="1"/>
    <col min="3613" max="3613" width="3.75" style="4" customWidth="1"/>
    <col min="3614" max="3840" width="8.125" style="4"/>
    <col min="3841" max="3868" width="3.375" style="4" customWidth="1"/>
    <col min="3869" max="3869" width="3.75" style="4" customWidth="1"/>
    <col min="3870" max="4096" width="8.125" style="4"/>
    <col min="4097" max="4124" width="3.375" style="4" customWidth="1"/>
    <col min="4125" max="4125" width="3.75" style="4" customWidth="1"/>
    <col min="4126" max="4352" width="8.125" style="4"/>
    <col min="4353" max="4380" width="3.375" style="4" customWidth="1"/>
    <col min="4381" max="4381" width="3.75" style="4" customWidth="1"/>
    <col min="4382" max="4608" width="8.125" style="4"/>
    <col min="4609" max="4636" width="3.375" style="4" customWidth="1"/>
    <col min="4637" max="4637" width="3.75" style="4" customWidth="1"/>
    <col min="4638" max="4864" width="8.125" style="4"/>
    <col min="4865" max="4892" width="3.375" style="4" customWidth="1"/>
    <col min="4893" max="4893" width="3.75" style="4" customWidth="1"/>
    <col min="4894" max="5120" width="8.125" style="4"/>
    <col min="5121" max="5148" width="3.375" style="4" customWidth="1"/>
    <col min="5149" max="5149" width="3.75" style="4" customWidth="1"/>
    <col min="5150" max="5376" width="8.125" style="4"/>
    <col min="5377" max="5404" width="3.375" style="4" customWidth="1"/>
    <col min="5405" max="5405" width="3.75" style="4" customWidth="1"/>
    <col min="5406" max="5632" width="8.125" style="4"/>
    <col min="5633" max="5660" width="3.375" style="4" customWidth="1"/>
    <col min="5661" max="5661" width="3.75" style="4" customWidth="1"/>
    <col min="5662" max="5888" width="8.125" style="4"/>
    <col min="5889" max="5916" width="3.375" style="4" customWidth="1"/>
    <col min="5917" max="5917" width="3.75" style="4" customWidth="1"/>
    <col min="5918" max="6144" width="8.125" style="4"/>
    <col min="6145" max="6172" width="3.375" style="4" customWidth="1"/>
    <col min="6173" max="6173" width="3.75" style="4" customWidth="1"/>
    <col min="6174" max="6400" width="8.125" style="4"/>
    <col min="6401" max="6428" width="3.375" style="4" customWidth="1"/>
    <col min="6429" max="6429" width="3.75" style="4" customWidth="1"/>
    <col min="6430" max="6656" width="8.125" style="4"/>
    <col min="6657" max="6684" width="3.375" style="4" customWidth="1"/>
    <col min="6685" max="6685" width="3.75" style="4" customWidth="1"/>
    <col min="6686" max="6912" width="8.125" style="4"/>
    <col min="6913" max="6940" width="3.375" style="4" customWidth="1"/>
    <col min="6941" max="6941" width="3.75" style="4" customWidth="1"/>
    <col min="6942" max="7168" width="8.125" style="4"/>
    <col min="7169" max="7196" width="3.375" style="4" customWidth="1"/>
    <col min="7197" max="7197" width="3.75" style="4" customWidth="1"/>
    <col min="7198" max="7424" width="8.125" style="4"/>
    <col min="7425" max="7452" width="3.375" style="4" customWidth="1"/>
    <col min="7453" max="7453" width="3.75" style="4" customWidth="1"/>
    <col min="7454" max="7680" width="8.125" style="4"/>
    <col min="7681" max="7708" width="3.375" style="4" customWidth="1"/>
    <col min="7709" max="7709" width="3.75" style="4" customWidth="1"/>
    <col min="7710" max="7936" width="8.125" style="4"/>
    <col min="7937" max="7964" width="3.375" style="4" customWidth="1"/>
    <col min="7965" max="7965" width="3.75" style="4" customWidth="1"/>
    <col min="7966" max="8192" width="8.125" style="4"/>
    <col min="8193" max="8220" width="3.375" style="4" customWidth="1"/>
    <col min="8221" max="8221" width="3.75" style="4" customWidth="1"/>
    <col min="8222" max="8448" width="8.125" style="4"/>
    <col min="8449" max="8476" width="3.375" style="4" customWidth="1"/>
    <col min="8477" max="8477" width="3.75" style="4" customWidth="1"/>
    <col min="8478" max="8704" width="8.125" style="4"/>
    <col min="8705" max="8732" width="3.375" style="4" customWidth="1"/>
    <col min="8733" max="8733" width="3.75" style="4" customWidth="1"/>
    <col min="8734" max="8960" width="8.125" style="4"/>
    <col min="8961" max="8988" width="3.375" style="4" customWidth="1"/>
    <col min="8989" max="8989" width="3.75" style="4" customWidth="1"/>
    <col min="8990" max="9216" width="8.125" style="4"/>
    <col min="9217" max="9244" width="3.375" style="4" customWidth="1"/>
    <col min="9245" max="9245" width="3.75" style="4" customWidth="1"/>
    <col min="9246" max="9472" width="8.125" style="4"/>
    <col min="9473" max="9500" width="3.375" style="4" customWidth="1"/>
    <col min="9501" max="9501" width="3.75" style="4" customWidth="1"/>
    <col min="9502" max="9728" width="8.125" style="4"/>
    <col min="9729" max="9756" width="3.375" style="4" customWidth="1"/>
    <col min="9757" max="9757" width="3.75" style="4" customWidth="1"/>
    <col min="9758" max="9984" width="8.125" style="4"/>
    <col min="9985" max="10012" width="3.375" style="4" customWidth="1"/>
    <col min="10013" max="10013" width="3.75" style="4" customWidth="1"/>
    <col min="10014" max="10240" width="8.125" style="4"/>
    <col min="10241" max="10268" width="3.375" style="4" customWidth="1"/>
    <col min="10269" max="10269" width="3.75" style="4" customWidth="1"/>
    <col min="10270" max="10496" width="8.125" style="4"/>
    <col min="10497" max="10524" width="3.375" style="4" customWidth="1"/>
    <col min="10525" max="10525" width="3.75" style="4" customWidth="1"/>
    <col min="10526" max="10752" width="8.125" style="4"/>
    <col min="10753" max="10780" width="3.375" style="4" customWidth="1"/>
    <col min="10781" max="10781" width="3.75" style="4" customWidth="1"/>
    <col min="10782" max="11008" width="8.125" style="4"/>
    <col min="11009" max="11036" width="3.375" style="4" customWidth="1"/>
    <col min="11037" max="11037" width="3.75" style="4" customWidth="1"/>
    <col min="11038" max="11264" width="8.125" style="4"/>
    <col min="11265" max="11292" width="3.375" style="4" customWidth="1"/>
    <col min="11293" max="11293" width="3.75" style="4" customWidth="1"/>
    <col min="11294" max="11520" width="8.125" style="4"/>
    <col min="11521" max="11548" width="3.375" style="4" customWidth="1"/>
    <col min="11549" max="11549" width="3.75" style="4" customWidth="1"/>
    <col min="11550" max="11776" width="8.125" style="4"/>
    <col min="11777" max="11804" width="3.375" style="4" customWidth="1"/>
    <col min="11805" max="11805" width="3.75" style="4" customWidth="1"/>
    <col min="11806" max="12032" width="8.125" style="4"/>
    <col min="12033" max="12060" width="3.375" style="4" customWidth="1"/>
    <col min="12061" max="12061" width="3.75" style="4" customWidth="1"/>
    <col min="12062" max="12288" width="8.125" style="4"/>
    <col min="12289" max="12316" width="3.375" style="4" customWidth="1"/>
    <col min="12317" max="12317" width="3.75" style="4" customWidth="1"/>
    <col min="12318" max="12544" width="8.125" style="4"/>
    <col min="12545" max="12572" width="3.375" style="4" customWidth="1"/>
    <col min="12573" max="12573" width="3.75" style="4" customWidth="1"/>
    <col min="12574" max="12800" width="8.125" style="4"/>
    <col min="12801" max="12828" width="3.375" style="4" customWidth="1"/>
    <col min="12829" max="12829" width="3.75" style="4" customWidth="1"/>
    <col min="12830" max="13056" width="8.125" style="4"/>
    <col min="13057" max="13084" width="3.375" style="4" customWidth="1"/>
    <col min="13085" max="13085" width="3.75" style="4" customWidth="1"/>
    <col min="13086" max="13312" width="8.125" style="4"/>
    <col min="13313" max="13340" width="3.375" style="4" customWidth="1"/>
    <col min="13341" max="13341" width="3.75" style="4" customWidth="1"/>
    <col min="13342" max="13568" width="8.125" style="4"/>
    <col min="13569" max="13596" width="3.375" style="4" customWidth="1"/>
    <col min="13597" max="13597" width="3.75" style="4" customWidth="1"/>
    <col min="13598" max="13824" width="8.125" style="4"/>
    <col min="13825" max="13852" width="3.375" style="4" customWidth="1"/>
    <col min="13853" max="13853" width="3.75" style="4" customWidth="1"/>
    <col min="13854" max="14080" width="8.125" style="4"/>
    <col min="14081" max="14108" width="3.375" style="4" customWidth="1"/>
    <col min="14109" max="14109" width="3.75" style="4" customWidth="1"/>
    <col min="14110" max="14336" width="8.125" style="4"/>
    <col min="14337" max="14364" width="3.375" style="4" customWidth="1"/>
    <col min="14365" max="14365" width="3.75" style="4" customWidth="1"/>
    <col min="14366" max="14592" width="8.125" style="4"/>
    <col min="14593" max="14620" width="3.375" style="4" customWidth="1"/>
    <col min="14621" max="14621" width="3.75" style="4" customWidth="1"/>
    <col min="14622" max="14848" width="8.125" style="4"/>
    <col min="14849" max="14876" width="3.375" style="4" customWidth="1"/>
    <col min="14877" max="14877" width="3.75" style="4" customWidth="1"/>
    <col min="14878" max="15104" width="8.125" style="4"/>
    <col min="15105" max="15132" width="3.375" style="4" customWidth="1"/>
    <col min="15133" max="15133" width="3.75" style="4" customWidth="1"/>
    <col min="15134" max="15360" width="8.125" style="4"/>
    <col min="15361" max="15388" width="3.375" style="4" customWidth="1"/>
    <col min="15389" max="15389" width="3.75" style="4" customWidth="1"/>
    <col min="15390" max="15616" width="8.125" style="4"/>
    <col min="15617" max="15644" width="3.375" style="4" customWidth="1"/>
    <col min="15645" max="15645" width="3.75" style="4" customWidth="1"/>
    <col min="15646" max="15872" width="8.125" style="4"/>
    <col min="15873" max="15900" width="3.375" style="4" customWidth="1"/>
    <col min="15901" max="15901" width="3.75" style="4" customWidth="1"/>
    <col min="15902" max="16128" width="8.125" style="4"/>
    <col min="16129" max="16156" width="3.375" style="4" customWidth="1"/>
    <col min="16157" max="16157" width="3.75" style="4" customWidth="1"/>
    <col min="16158" max="16384" width="8.125" style="4"/>
  </cols>
  <sheetData>
    <row r="1" spans="1:29" ht="6.4" customHeight="1">
      <c r="E1" s="36"/>
      <c r="F1" s="36"/>
      <c r="G1" s="36"/>
      <c r="H1" s="36"/>
      <c r="I1" s="120"/>
      <c r="J1" s="120"/>
      <c r="K1" s="120"/>
      <c r="L1" s="120"/>
      <c r="M1" s="36"/>
      <c r="N1" s="36"/>
      <c r="O1" s="36"/>
      <c r="P1" s="36"/>
      <c r="Q1" s="120"/>
      <c r="R1" s="120"/>
      <c r="S1" s="120"/>
      <c r="T1" s="120"/>
      <c r="U1" s="36"/>
      <c r="V1" s="36"/>
      <c r="W1" s="36"/>
      <c r="X1" s="36"/>
      <c r="Y1" s="120"/>
      <c r="Z1" s="120"/>
      <c r="AA1" s="120"/>
      <c r="AB1" s="120"/>
    </row>
    <row r="2" spans="1:29" ht="19.5" customHeight="1">
      <c r="A2" s="4" t="s">
        <v>283</v>
      </c>
    </row>
    <row r="3" spans="1:29" ht="22.15" customHeight="1">
      <c r="A3" s="4" t="s">
        <v>284</v>
      </c>
    </row>
    <row r="4" spans="1:29" ht="22.15" customHeight="1">
      <c r="E4" s="293"/>
      <c r="F4" s="294"/>
      <c r="G4" s="294"/>
      <c r="H4" s="295"/>
      <c r="I4" s="120" t="s">
        <v>260</v>
      </c>
      <c r="J4" s="120"/>
      <c r="K4" s="120"/>
      <c r="L4" s="120"/>
      <c r="M4" s="120"/>
      <c r="N4" s="120"/>
      <c r="O4" s="120"/>
      <c r="P4" s="120"/>
      <c r="R4" s="4" t="s">
        <v>285</v>
      </c>
      <c r="S4" s="26"/>
      <c r="T4" s="26"/>
      <c r="U4" s="293"/>
      <c r="V4" s="294"/>
      <c r="W4" s="294"/>
      <c r="X4" s="295"/>
      <c r="Y4" s="4" t="s">
        <v>286</v>
      </c>
    </row>
    <row r="5" spans="1:29" ht="6.75" customHeight="1">
      <c r="E5" s="36"/>
      <c r="F5" s="36"/>
      <c r="G5" s="36"/>
      <c r="H5" s="36"/>
      <c r="I5" s="120"/>
      <c r="J5" s="120"/>
      <c r="K5" s="120"/>
      <c r="L5" s="120"/>
      <c r="M5" s="36"/>
      <c r="N5" s="36"/>
      <c r="O5" s="36"/>
      <c r="P5" s="36"/>
      <c r="Q5" s="120"/>
      <c r="R5" s="120"/>
      <c r="S5" s="120"/>
      <c r="T5" s="120"/>
      <c r="U5" s="36"/>
      <c r="V5" s="36"/>
      <c r="W5" s="36"/>
      <c r="X5" s="36"/>
      <c r="Y5" s="120"/>
      <c r="Z5" s="120"/>
      <c r="AA5" s="120"/>
      <c r="AB5" s="120"/>
    </row>
    <row r="6" spans="1:29" ht="22.15" customHeight="1">
      <c r="A6" s="4" t="s">
        <v>287</v>
      </c>
    </row>
    <row r="7" spans="1:29" ht="22.15" customHeight="1">
      <c r="E7" s="293"/>
      <c r="F7" s="294"/>
      <c r="G7" s="294"/>
      <c r="H7" s="295"/>
      <c r="I7" s="311" t="s">
        <v>288</v>
      </c>
      <c r="J7" s="303"/>
      <c r="K7" s="303"/>
      <c r="L7" s="304"/>
      <c r="M7" s="299"/>
      <c r="N7" s="300"/>
      <c r="O7" s="300"/>
      <c r="P7" s="301"/>
      <c r="Q7" s="302" t="s">
        <v>280</v>
      </c>
      <c r="R7" s="303"/>
      <c r="S7" s="303"/>
      <c r="T7" s="304"/>
      <c r="U7" s="299"/>
      <c r="V7" s="300"/>
      <c r="W7" s="300"/>
      <c r="X7" s="300"/>
      <c r="Y7" s="296" t="s">
        <v>281</v>
      </c>
      <c r="Z7" s="297"/>
      <c r="AA7" s="297"/>
      <c r="AB7" s="298"/>
    </row>
    <row r="8" spans="1:29" ht="8.65" customHeight="1">
      <c r="E8" s="36"/>
      <c r="F8" s="36"/>
      <c r="G8" s="36"/>
      <c r="H8" s="36"/>
      <c r="I8" s="120"/>
      <c r="J8" s="120"/>
      <c r="K8" s="120"/>
      <c r="L8" s="120"/>
      <c r="M8" s="36"/>
      <c r="N8" s="36"/>
      <c r="O8" s="36"/>
      <c r="P8" s="36"/>
      <c r="Q8" s="120"/>
      <c r="R8" s="120"/>
      <c r="S8" s="120"/>
      <c r="T8" s="120"/>
      <c r="U8" s="36"/>
      <c r="V8" s="36"/>
      <c r="W8" s="36"/>
      <c r="X8" s="36"/>
      <c r="Y8" s="120"/>
      <c r="Z8" s="120"/>
      <c r="AA8" s="120"/>
      <c r="AB8" s="120"/>
    </row>
    <row r="9" spans="1:29" ht="21" customHeight="1">
      <c r="A9" s="4" t="s">
        <v>289</v>
      </c>
    </row>
    <row r="10" spans="1:29" ht="22.15" customHeight="1">
      <c r="A10" s="4" t="s">
        <v>290</v>
      </c>
      <c r="M10" s="299"/>
      <c r="N10" s="300"/>
      <c r="O10" s="300"/>
      <c r="P10" s="301"/>
      <c r="Q10" s="120" t="s">
        <v>260</v>
      </c>
      <c r="R10" s="120"/>
      <c r="S10" s="120"/>
      <c r="T10" s="120"/>
    </row>
    <row r="11" spans="1:29" ht="22.15" customHeight="1">
      <c r="A11" s="4" t="s">
        <v>291</v>
      </c>
    </row>
    <row r="12" spans="1:29" ht="22.15" customHeight="1">
      <c r="E12" s="293"/>
      <c r="F12" s="294"/>
      <c r="G12" s="294"/>
      <c r="H12" s="295"/>
      <c r="I12" s="311" t="s">
        <v>292</v>
      </c>
      <c r="J12" s="303"/>
      <c r="K12" s="303"/>
      <c r="L12" s="304"/>
      <c r="M12" s="299"/>
      <c r="N12" s="300"/>
      <c r="O12" s="300"/>
      <c r="P12" s="301"/>
      <c r="Q12" s="302" t="s">
        <v>293</v>
      </c>
      <c r="R12" s="303"/>
      <c r="S12" s="303"/>
      <c r="T12" s="304"/>
      <c r="U12" s="299"/>
      <c r="V12" s="300"/>
      <c r="W12" s="300"/>
      <c r="X12" s="300"/>
      <c r="Y12" s="296" t="s">
        <v>294</v>
      </c>
      <c r="Z12" s="297"/>
      <c r="AA12" s="297"/>
      <c r="AB12" s="298"/>
    </row>
    <row r="13" spans="1:29" ht="22.15" customHeight="1">
      <c r="A13" s="4" t="s">
        <v>295</v>
      </c>
    </row>
    <row r="14" spans="1:29" ht="22.15" customHeight="1">
      <c r="E14" s="79" t="s">
        <v>296</v>
      </c>
      <c r="F14" s="79"/>
      <c r="G14" s="79"/>
      <c r="H14" s="79"/>
      <c r="I14" s="313"/>
      <c r="J14" s="314"/>
      <c r="K14" s="314"/>
      <c r="L14" s="315"/>
      <c r="M14" s="299"/>
      <c r="N14" s="300"/>
      <c r="O14" s="300"/>
      <c r="P14" s="301"/>
      <c r="Q14" s="313"/>
      <c r="R14" s="314"/>
      <c r="S14" s="314"/>
      <c r="T14" s="315"/>
      <c r="U14" s="313"/>
      <c r="V14" s="314"/>
      <c r="W14" s="314"/>
      <c r="X14" s="314"/>
      <c r="Y14" s="316"/>
      <c r="Z14" s="317"/>
      <c r="AA14" s="317"/>
      <c r="AB14" s="318"/>
      <c r="AC14" s="4" t="s">
        <v>297</v>
      </c>
    </row>
    <row r="16" spans="1:29">
      <c r="A16" s="4" t="s">
        <v>298</v>
      </c>
    </row>
    <row r="17" spans="1:26" ht="22.15" customHeight="1">
      <c r="A17" s="4" t="s">
        <v>299</v>
      </c>
    </row>
    <row r="18" spans="1:26" ht="22.15" customHeight="1">
      <c r="E18" s="293"/>
      <c r="F18" s="294"/>
      <c r="G18" s="294"/>
      <c r="H18" s="295"/>
      <c r="I18" s="120" t="s">
        <v>260</v>
      </c>
      <c r="J18" s="120"/>
      <c r="K18" s="120"/>
      <c r="L18" s="120"/>
      <c r="M18" s="120"/>
      <c r="N18" s="120"/>
      <c r="O18" s="120"/>
      <c r="P18" s="120"/>
      <c r="Q18" s="26"/>
      <c r="R18" s="26"/>
      <c r="S18" s="26"/>
      <c r="T18" s="26"/>
      <c r="U18" s="312"/>
      <c r="V18" s="312"/>
      <c r="W18" s="312"/>
      <c r="X18" s="312"/>
      <c r="Y18" s="160"/>
      <c r="Z18" s="161"/>
    </row>
    <row r="19" spans="1:26" ht="19.149999999999999" customHeight="1">
      <c r="A19" s="4" t="s">
        <v>300</v>
      </c>
      <c r="U19" s="120"/>
      <c r="V19" s="120"/>
      <c r="W19" s="120"/>
      <c r="X19" s="120"/>
    </row>
    <row r="20" spans="1:26" ht="22.15" customHeight="1">
      <c r="A20" s="4" t="s">
        <v>301</v>
      </c>
    </row>
    <row r="21" spans="1:26" ht="22.15" customHeight="1">
      <c r="E21" s="79" t="s">
        <v>296</v>
      </c>
      <c r="F21" s="79"/>
      <c r="G21" s="79"/>
      <c r="H21" s="79"/>
      <c r="I21" s="162"/>
      <c r="J21" s="163"/>
      <c r="K21" s="163"/>
      <c r="L21" s="164"/>
      <c r="M21" s="56"/>
      <c r="N21" s="40"/>
      <c r="O21" s="40"/>
      <c r="P21" s="165"/>
    </row>
    <row r="22" spans="1:26" ht="7.9" customHeight="1"/>
    <row r="23" spans="1:26" ht="19.149999999999999" customHeight="1">
      <c r="A23" s="4" t="s">
        <v>302</v>
      </c>
      <c r="U23" s="120"/>
      <c r="V23" s="120"/>
      <c r="W23" s="120"/>
      <c r="X23" s="120"/>
    </row>
    <row r="24" spans="1:26" ht="22.15" customHeight="1">
      <c r="A24" s="4" t="s">
        <v>303</v>
      </c>
    </row>
    <row r="25" spans="1:26" ht="22.15" customHeight="1">
      <c r="E25" s="79" t="s">
        <v>296</v>
      </c>
      <c r="F25" s="79"/>
      <c r="G25" s="79"/>
      <c r="H25" s="79"/>
      <c r="I25" s="162"/>
      <c r="J25" s="163"/>
      <c r="K25" s="163"/>
      <c r="L25" s="164"/>
      <c r="M25" s="56"/>
      <c r="N25" s="40"/>
      <c r="O25" s="40"/>
      <c r="P25" s="165"/>
    </row>
  </sheetData>
  <mergeCells count="22">
    <mergeCell ref="E18:H18"/>
    <mergeCell ref="U18:X18"/>
    <mergeCell ref="Y7:AB7"/>
    <mergeCell ref="M10:P10"/>
    <mergeCell ref="E12:H12"/>
    <mergeCell ref="I12:L12"/>
    <mergeCell ref="M12:P12"/>
    <mergeCell ref="Q12:T12"/>
    <mergeCell ref="U12:X12"/>
    <mergeCell ref="Y12:AB12"/>
    <mergeCell ref="I14:L14"/>
    <mergeCell ref="M14:P14"/>
    <mergeCell ref="Q14:T14"/>
    <mergeCell ref="U14:X14"/>
    <mergeCell ref="Y14:AB14"/>
    <mergeCell ref="E4:H4"/>
    <mergeCell ref="U4:X4"/>
    <mergeCell ref="E7:H7"/>
    <mergeCell ref="I7:L7"/>
    <mergeCell ref="M7:P7"/>
    <mergeCell ref="Q7:T7"/>
    <mergeCell ref="U7:X7"/>
  </mergeCells>
  <phoneticPr fontId="2"/>
  <dataValidations count="2">
    <dataValidation type="list" operator="equal" allowBlank="1" showErrorMessage="1" errorTitle="入力規則違反" error="リストから選択してください" sqref="E4 JA4 SW4 ACS4 AMO4 AWK4 BGG4 BQC4 BZY4 CJU4 CTQ4 DDM4 DNI4 DXE4 EHA4 EQW4 FAS4 FKO4 FUK4 GEG4 GOC4 GXY4 HHU4 HRQ4 IBM4 ILI4 IVE4 JFA4 JOW4 JYS4 KIO4 KSK4 LCG4 LMC4 LVY4 MFU4 MPQ4 MZM4 NJI4 NTE4 ODA4 OMW4 OWS4 PGO4 PQK4 QAG4 QKC4 QTY4 RDU4 RNQ4 RXM4 SHI4 SRE4 TBA4 TKW4 TUS4 UEO4 UOK4 UYG4 VIC4 VRY4 WBU4 WLQ4 WVM4 E65540 JA65540 SW65540 ACS65540 AMO65540 AWK65540 BGG65540 BQC65540 BZY65540 CJU65540 CTQ65540 DDM65540 DNI65540 DXE65540 EHA65540 EQW65540 FAS65540 FKO65540 FUK65540 GEG65540 GOC65540 GXY65540 HHU65540 HRQ65540 IBM65540 ILI65540 IVE65540 JFA65540 JOW65540 JYS65540 KIO65540 KSK65540 LCG65540 LMC65540 LVY65540 MFU65540 MPQ65540 MZM65540 NJI65540 NTE65540 ODA65540 OMW65540 OWS65540 PGO65540 PQK65540 QAG65540 QKC65540 QTY65540 RDU65540 RNQ65540 RXM65540 SHI65540 SRE65540 TBA65540 TKW65540 TUS65540 UEO65540 UOK65540 UYG65540 VIC65540 VRY65540 WBU65540 WLQ65540 WVM65540 E131076 JA131076 SW131076 ACS131076 AMO131076 AWK131076 BGG131076 BQC131076 BZY131076 CJU131076 CTQ131076 DDM131076 DNI131076 DXE131076 EHA131076 EQW131076 FAS131076 FKO131076 FUK131076 GEG131076 GOC131076 GXY131076 HHU131076 HRQ131076 IBM131076 ILI131076 IVE131076 JFA131076 JOW131076 JYS131076 KIO131076 KSK131076 LCG131076 LMC131076 LVY131076 MFU131076 MPQ131076 MZM131076 NJI131076 NTE131076 ODA131076 OMW131076 OWS131076 PGO131076 PQK131076 QAG131076 QKC131076 QTY131076 RDU131076 RNQ131076 RXM131076 SHI131076 SRE131076 TBA131076 TKW131076 TUS131076 UEO131076 UOK131076 UYG131076 VIC131076 VRY131076 WBU131076 WLQ131076 WVM131076 E196612 JA196612 SW196612 ACS196612 AMO196612 AWK196612 BGG196612 BQC196612 BZY196612 CJU196612 CTQ196612 DDM196612 DNI196612 DXE196612 EHA196612 EQW196612 FAS196612 FKO196612 FUK196612 GEG196612 GOC196612 GXY196612 HHU196612 HRQ196612 IBM196612 ILI196612 IVE196612 JFA196612 JOW196612 JYS196612 KIO196612 KSK196612 LCG196612 LMC196612 LVY196612 MFU196612 MPQ196612 MZM196612 NJI196612 NTE196612 ODA196612 OMW196612 OWS196612 PGO196612 PQK196612 QAG196612 QKC196612 QTY196612 RDU196612 RNQ196612 RXM196612 SHI196612 SRE196612 TBA196612 TKW196612 TUS196612 UEO196612 UOK196612 UYG196612 VIC196612 VRY196612 WBU196612 WLQ196612 WVM196612 E262148 JA262148 SW262148 ACS262148 AMO262148 AWK262148 BGG262148 BQC262148 BZY262148 CJU262148 CTQ262148 DDM262148 DNI262148 DXE262148 EHA262148 EQW262148 FAS262148 FKO262148 FUK262148 GEG262148 GOC262148 GXY262148 HHU262148 HRQ262148 IBM262148 ILI262148 IVE262148 JFA262148 JOW262148 JYS262148 KIO262148 KSK262148 LCG262148 LMC262148 LVY262148 MFU262148 MPQ262148 MZM262148 NJI262148 NTE262148 ODA262148 OMW262148 OWS262148 PGO262148 PQK262148 QAG262148 QKC262148 QTY262148 RDU262148 RNQ262148 RXM262148 SHI262148 SRE262148 TBA262148 TKW262148 TUS262148 UEO262148 UOK262148 UYG262148 VIC262148 VRY262148 WBU262148 WLQ262148 WVM262148 E327684 JA327684 SW327684 ACS327684 AMO327684 AWK327684 BGG327684 BQC327684 BZY327684 CJU327684 CTQ327684 DDM327684 DNI327684 DXE327684 EHA327684 EQW327684 FAS327684 FKO327684 FUK327684 GEG327684 GOC327684 GXY327684 HHU327684 HRQ327684 IBM327684 ILI327684 IVE327684 JFA327684 JOW327684 JYS327684 KIO327684 KSK327684 LCG327684 LMC327684 LVY327684 MFU327684 MPQ327684 MZM327684 NJI327684 NTE327684 ODA327684 OMW327684 OWS327684 PGO327684 PQK327684 QAG327684 QKC327684 QTY327684 RDU327684 RNQ327684 RXM327684 SHI327684 SRE327684 TBA327684 TKW327684 TUS327684 UEO327684 UOK327684 UYG327684 VIC327684 VRY327684 WBU327684 WLQ327684 WVM327684 E393220 JA393220 SW393220 ACS393220 AMO393220 AWK393220 BGG393220 BQC393220 BZY393220 CJU393220 CTQ393220 DDM393220 DNI393220 DXE393220 EHA393220 EQW393220 FAS393220 FKO393220 FUK393220 GEG393220 GOC393220 GXY393220 HHU393220 HRQ393220 IBM393220 ILI393220 IVE393220 JFA393220 JOW393220 JYS393220 KIO393220 KSK393220 LCG393220 LMC393220 LVY393220 MFU393220 MPQ393220 MZM393220 NJI393220 NTE393220 ODA393220 OMW393220 OWS393220 PGO393220 PQK393220 QAG393220 QKC393220 QTY393220 RDU393220 RNQ393220 RXM393220 SHI393220 SRE393220 TBA393220 TKW393220 TUS393220 UEO393220 UOK393220 UYG393220 VIC393220 VRY393220 WBU393220 WLQ393220 WVM393220 E458756 JA458756 SW458756 ACS458756 AMO458756 AWK458756 BGG458756 BQC458756 BZY458756 CJU458756 CTQ458756 DDM458756 DNI458756 DXE458756 EHA458756 EQW458756 FAS458756 FKO458756 FUK458756 GEG458756 GOC458756 GXY458756 HHU458756 HRQ458756 IBM458756 ILI458756 IVE458756 JFA458756 JOW458756 JYS458756 KIO458756 KSK458756 LCG458756 LMC458756 LVY458756 MFU458756 MPQ458756 MZM458756 NJI458756 NTE458756 ODA458756 OMW458756 OWS458756 PGO458756 PQK458756 QAG458756 QKC458756 QTY458756 RDU458756 RNQ458756 RXM458756 SHI458756 SRE458756 TBA458756 TKW458756 TUS458756 UEO458756 UOK458756 UYG458756 VIC458756 VRY458756 WBU458756 WLQ458756 WVM458756 E524292 JA524292 SW524292 ACS524292 AMO524292 AWK524292 BGG524292 BQC524292 BZY524292 CJU524292 CTQ524292 DDM524292 DNI524292 DXE524292 EHA524292 EQW524292 FAS524292 FKO524292 FUK524292 GEG524292 GOC524292 GXY524292 HHU524292 HRQ524292 IBM524292 ILI524292 IVE524292 JFA524292 JOW524292 JYS524292 KIO524292 KSK524292 LCG524292 LMC524292 LVY524292 MFU524292 MPQ524292 MZM524292 NJI524292 NTE524292 ODA524292 OMW524292 OWS524292 PGO524292 PQK524292 QAG524292 QKC524292 QTY524292 RDU524292 RNQ524292 RXM524292 SHI524292 SRE524292 TBA524292 TKW524292 TUS524292 UEO524292 UOK524292 UYG524292 VIC524292 VRY524292 WBU524292 WLQ524292 WVM524292 E589828 JA589828 SW589828 ACS589828 AMO589828 AWK589828 BGG589828 BQC589828 BZY589828 CJU589828 CTQ589828 DDM589828 DNI589828 DXE589828 EHA589828 EQW589828 FAS589828 FKO589828 FUK589828 GEG589828 GOC589828 GXY589828 HHU589828 HRQ589828 IBM589828 ILI589828 IVE589828 JFA589828 JOW589828 JYS589828 KIO589828 KSK589828 LCG589828 LMC589828 LVY589828 MFU589828 MPQ589828 MZM589828 NJI589828 NTE589828 ODA589828 OMW589828 OWS589828 PGO589828 PQK589828 QAG589828 QKC589828 QTY589828 RDU589828 RNQ589828 RXM589828 SHI589828 SRE589828 TBA589828 TKW589828 TUS589828 UEO589828 UOK589828 UYG589828 VIC589828 VRY589828 WBU589828 WLQ589828 WVM589828 E655364 JA655364 SW655364 ACS655364 AMO655364 AWK655364 BGG655364 BQC655364 BZY655364 CJU655364 CTQ655364 DDM655364 DNI655364 DXE655364 EHA655364 EQW655364 FAS655364 FKO655364 FUK655364 GEG655364 GOC655364 GXY655364 HHU655364 HRQ655364 IBM655364 ILI655364 IVE655364 JFA655364 JOW655364 JYS655364 KIO655364 KSK655364 LCG655364 LMC655364 LVY655364 MFU655364 MPQ655364 MZM655364 NJI655364 NTE655364 ODA655364 OMW655364 OWS655364 PGO655364 PQK655364 QAG655364 QKC655364 QTY655364 RDU655364 RNQ655364 RXM655364 SHI655364 SRE655364 TBA655364 TKW655364 TUS655364 UEO655364 UOK655364 UYG655364 VIC655364 VRY655364 WBU655364 WLQ655364 WVM655364 E720900 JA720900 SW720900 ACS720900 AMO720900 AWK720900 BGG720900 BQC720900 BZY720900 CJU720900 CTQ720900 DDM720900 DNI720900 DXE720900 EHA720900 EQW720900 FAS720900 FKO720900 FUK720900 GEG720900 GOC720900 GXY720900 HHU720900 HRQ720900 IBM720900 ILI720900 IVE720900 JFA720900 JOW720900 JYS720900 KIO720900 KSK720900 LCG720900 LMC720900 LVY720900 MFU720900 MPQ720900 MZM720900 NJI720900 NTE720900 ODA720900 OMW720900 OWS720900 PGO720900 PQK720900 QAG720900 QKC720900 QTY720900 RDU720900 RNQ720900 RXM720900 SHI720900 SRE720900 TBA720900 TKW720900 TUS720900 UEO720900 UOK720900 UYG720900 VIC720900 VRY720900 WBU720900 WLQ720900 WVM720900 E786436 JA786436 SW786436 ACS786436 AMO786436 AWK786436 BGG786436 BQC786436 BZY786436 CJU786436 CTQ786436 DDM786436 DNI786436 DXE786436 EHA786436 EQW786436 FAS786436 FKO786436 FUK786436 GEG786436 GOC786436 GXY786436 HHU786436 HRQ786436 IBM786436 ILI786436 IVE786436 JFA786436 JOW786436 JYS786436 KIO786436 KSK786436 LCG786436 LMC786436 LVY786436 MFU786436 MPQ786436 MZM786436 NJI786436 NTE786436 ODA786436 OMW786436 OWS786436 PGO786436 PQK786436 QAG786436 QKC786436 QTY786436 RDU786436 RNQ786436 RXM786436 SHI786436 SRE786436 TBA786436 TKW786436 TUS786436 UEO786436 UOK786436 UYG786436 VIC786436 VRY786436 WBU786436 WLQ786436 WVM786436 E851972 JA851972 SW851972 ACS851972 AMO851972 AWK851972 BGG851972 BQC851972 BZY851972 CJU851972 CTQ851972 DDM851972 DNI851972 DXE851972 EHA851972 EQW851972 FAS851972 FKO851972 FUK851972 GEG851972 GOC851972 GXY851972 HHU851972 HRQ851972 IBM851972 ILI851972 IVE851972 JFA851972 JOW851972 JYS851972 KIO851972 KSK851972 LCG851972 LMC851972 LVY851972 MFU851972 MPQ851972 MZM851972 NJI851972 NTE851972 ODA851972 OMW851972 OWS851972 PGO851972 PQK851972 QAG851972 QKC851972 QTY851972 RDU851972 RNQ851972 RXM851972 SHI851972 SRE851972 TBA851972 TKW851972 TUS851972 UEO851972 UOK851972 UYG851972 VIC851972 VRY851972 WBU851972 WLQ851972 WVM851972 E917508 JA917508 SW917508 ACS917508 AMO917508 AWK917508 BGG917508 BQC917508 BZY917508 CJU917508 CTQ917508 DDM917508 DNI917508 DXE917508 EHA917508 EQW917508 FAS917508 FKO917508 FUK917508 GEG917508 GOC917508 GXY917508 HHU917508 HRQ917508 IBM917508 ILI917508 IVE917508 JFA917508 JOW917508 JYS917508 KIO917508 KSK917508 LCG917508 LMC917508 LVY917508 MFU917508 MPQ917508 MZM917508 NJI917508 NTE917508 ODA917508 OMW917508 OWS917508 PGO917508 PQK917508 QAG917508 QKC917508 QTY917508 RDU917508 RNQ917508 RXM917508 SHI917508 SRE917508 TBA917508 TKW917508 TUS917508 UEO917508 UOK917508 UYG917508 VIC917508 VRY917508 WBU917508 WLQ917508 WVM917508 E983044 JA983044 SW983044 ACS983044 AMO983044 AWK983044 BGG983044 BQC983044 BZY983044 CJU983044 CTQ983044 DDM983044 DNI983044 DXE983044 EHA983044 EQW983044 FAS983044 FKO983044 FUK983044 GEG983044 GOC983044 GXY983044 HHU983044 HRQ983044 IBM983044 ILI983044 IVE983044 JFA983044 JOW983044 JYS983044 KIO983044 KSK983044 LCG983044 LMC983044 LVY983044 MFU983044 MPQ983044 MZM983044 NJI983044 NTE983044 ODA983044 OMW983044 OWS983044 PGO983044 PQK983044 QAG983044 QKC983044 QTY983044 RDU983044 RNQ983044 RXM983044 SHI983044 SRE983044 TBA983044 TKW983044 TUS983044 UEO983044 UOK983044 UYG983044 VIC983044 VRY983044 WBU983044 WLQ983044 WVM983044 M10:P10 JI10:JL10 TE10:TH10 ADA10:ADD10 AMW10:AMZ10 AWS10:AWV10 BGO10:BGR10 BQK10:BQN10 CAG10:CAJ10 CKC10:CKF10 CTY10:CUB10 DDU10:DDX10 DNQ10:DNT10 DXM10:DXP10 EHI10:EHL10 ERE10:ERH10 FBA10:FBD10 FKW10:FKZ10 FUS10:FUV10 GEO10:GER10 GOK10:GON10 GYG10:GYJ10 HIC10:HIF10 HRY10:HSB10 IBU10:IBX10 ILQ10:ILT10 IVM10:IVP10 JFI10:JFL10 JPE10:JPH10 JZA10:JZD10 KIW10:KIZ10 KSS10:KSV10 LCO10:LCR10 LMK10:LMN10 LWG10:LWJ10 MGC10:MGF10 MPY10:MQB10 MZU10:MZX10 NJQ10:NJT10 NTM10:NTP10 ODI10:ODL10 ONE10:ONH10 OXA10:OXD10 PGW10:PGZ10 PQS10:PQV10 QAO10:QAR10 QKK10:QKN10 QUG10:QUJ10 REC10:REF10 RNY10:ROB10 RXU10:RXX10 SHQ10:SHT10 SRM10:SRP10 TBI10:TBL10 TLE10:TLH10 TVA10:TVD10 UEW10:UEZ10 UOS10:UOV10 UYO10:UYR10 VIK10:VIN10 VSG10:VSJ10 WCC10:WCF10 WLY10:WMB10 WVU10:WVX10 M65546:P65546 JI65546:JL65546 TE65546:TH65546 ADA65546:ADD65546 AMW65546:AMZ65546 AWS65546:AWV65546 BGO65546:BGR65546 BQK65546:BQN65546 CAG65546:CAJ65546 CKC65546:CKF65546 CTY65546:CUB65546 DDU65546:DDX65546 DNQ65546:DNT65546 DXM65546:DXP65546 EHI65546:EHL65546 ERE65546:ERH65546 FBA65546:FBD65546 FKW65546:FKZ65546 FUS65546:FUV65546 GEO65546:GER65546 GOK65546:GON65546 GYG65546:GYJ65546 HIC65546:HIF65546 HRY65546:HSB65546 IBU65546:IBX65546 ILQ65546:ILT65546 IVM65546:IVP65546 JFI65546:JFL65546 JPE65546:JPH65546 JZA65546:JZD65546 KIW65546:KIZ65546 KSS65546:KSV65546 LCO65546:LCR65546 LMK65546:LMN65546 LWG65546:LWJ65546 MGC65546:MGF65546 MPY65546:MQB65546 MZU65546:MZX65546 NJQ65546:NJT65546 NTM65546:NTP65546 ODI65546:ODL65546 ONE65546:ONH65546 OXA65546:OXD65546 PGW65546:PGZ65546 PQS65546:PQV65546 QAO65546:QAR65546 QKK65546:QKN65546 QUG65546:QUJ65546 REC65546:REF65546 RNY65546:ROB65546 RXU65546:RXX65546 SHQ65546:SHT65546 SRM65546:SRP65546 TBI65546:TBL65546 TLE65546:TLH65546 TVA65546:TVD65546 UEW65546:UEZ65546 UOS65546:UOV65546 UYO65546:UYR65546 VIK65546:VIN65546 VSG65546:VSJ65546 WCC65546:WCF65546 WLY65546:WMB65546 WVU65546:WVX65546 M131082:P131082 JI131082:JL131082 TE131082:TH131082 ADA131082:ADD131082 AMW131082:AMZ131082 AWS131082:AWV131082 BGO131082:BGR131082 BQK131082:BQN131082 CAG131082:CAJ131082 CKC131082:CKF131082 CTY131082:CUB131082 DDU131082:DDX131082 DNQ131082:DNT131082 DXM131082:DXP131082 EHI131082:EHL131082 ERE131082:ERH131082 FBA131082:FBD131082 FKW131082:FKZ131082 FUS131082:FUV131082 GEO131082:GER131082 GOK131082:GON131082 GYG131082:GYJ131082 HIC131082:HIF131082 HRY131082:HSB131082 IBU131082:IBX131082 ILQ131082:ILT131082 IVM131082:IVP131082 JFI131082:JFL131082 JPE131082:JPH131082 JZA131082:JZD131082 KIW131082:KIZ131082 KSS131082:KSV131082 LCO131082:LCR131082 LMK131082:LMN131082 LWG131082:LWJ131082 MGC131082:MGF131082 MPY131082:MQB131082 MZU131082:MZX131082 NJQ131082:NJT131082 NTM131082:NTP131082 ODI131082:ODL131082 ONE131082:ONH131082 OXA131082:OXD131082 PGW131082:PGZ131082 PQS131082:PQV131082 QAO131082:QAR131082 QKK131082:QKN131082 QUG131082:QUJ131082 REC131082:REF131082 RNY131082:ROB131082 RXU131082:RXX131082 SHQ131082:SHT131082 SRM131082:SRP131082 TBI131082:TBL131082 TLE131082:TLH131082 TVA131082:TVD131082 UEW131082:UEZ131082 UOS131082:UOV131082 UYO131082:UYR131082 VIK131082:VIN131082 VSG131082:VSJ131082 WCC131082:WCF131082 WLY131082:WMB131082 WVU131082:WVX131082 M196618:P196618 JI196618:JL196618 TE196618:TH196618 ADA196618:ADD196618 AMW196618:AMZ196618 AWS196618:AWV196618 BGO196618:BGR196618 BQK196618:BQN196618 CAG196618:CAJ196618 CKC196618:CKF196618 CTY196618:CUB196618 DDU196618:DDX196618 DNQ196618:DNT196618 DXM196618:DXP196618 EHI196618:EHL196618 ERE196618:ERH196618 FBA196618:FBD196618 FKW196618:FKZ196618 FUS196618:FUV196618 GEO196618:GER196618 GOK196618:GON196618 GYG196618:GYJ196618 HIC196618:HIF196618 HRY196618:HSB196618 IBU196618:IBX196618 ILQ196618:ILT196618 IVM196618:IVP196618 JFI196618:JFL196618 JPE196618:JPH196618 JZA196618:JZD196618 KIW196618:KIZ196618 KSS196618:KSV196618 LCO196618:LCR196618 LMK196618:LMN196618 LWG196618:LWJ196618 MGC196618:MGF196618 MPY196618:MQB196618 MZU196618:MZX196618 NJQ196618:NJT196618 NTM196618:NTP196618 ODI196618:ODL196618 ONE196618:ONH196618 OXA196618:OXD196618 PGW196618:PGZ196618 PQS196618:PQV196618 QAO196618:QAR196618 QKK196618:QKN196618 QUG196618:QUJ196618 REC196618:REF196618 RNY196618:ROB196618 RXU196618:RXX196618 SHQ196618:SHT196618 SRM196618:SRP196618 TBI196618:TBL196618 TLE196618:TLH196618 TVA196618:TVD196618 UEW196618:UEZ196618 UOS196618:UOV196618 UYO196618:UYR196618 VIK196618:VIN196618 VSG196618:VSJ196618 WCC196618:WCF196618 WLY196618:WMB196618 WVU196618:WVX196618 M262154:P262154 JI262154:JL262154 TE262154:TH262154 ADA262154:ADD262154 AMW262154:AMZ262154 AWS262154:AWV262154 BGO262154:BGR262154 BQK262154:BQN262154 CAG262154:CAJ262154 CKC262154:CKF262154 CTY262154:CUB262154 DDU262154:DDX262154 DNQ262154:DNT262154 DXM262154:DXP262154 EHI262154:EHL262154 ERE262154:ERH262154 FBA262154:FBD262154 FKW262154:FKZ262154 FUS262154:FUV262154 GEO262154:GER262154 GOK262154:GON262154 GYG262154:GYJ262154 HIC262154:HIF262154 HRY262154:HSB262154 IBU262154:IBX262154 ILQ262154:ILT262154 IVM262154:IVP262154 JFI262154:JFL262154 JPE262154:JPH262154 JZA262154:JZD262154 KIW262154:KIZ262154 KSS262154:KSV262154 LCO262154:LCR262154 LMK262154:LMN262154 LWG262154:LWJ262154 MGC262154:MGF262154 MPY262154:MQB262154 MZU262154:MZX262154 NJQ262154:NJT262154 NTM262154:NTP262154 ODI262154:ODL262154 ONE262154:ONH262154 OXA262154:OXD262154 PGW262154:PGZ262154 PQS262154:PQV262154 QAO262154:QAR262154 QKK262154:QKN262154 QUG262154:QUJ262154 REC262154:REF262154 RNY262154:ROB262154 RXU262154:RXX262154 SHQ262154:SHT262154 SRM262154:SRP262154 TBI262154:TBL262154 TLE262154:TLH262154 TVA262154:TVD262154 UEW262154:UEZ262154 UOS262154:UOV262154 UYO262154:UYR262154 VIK262154:VIN262154 VSG262154:VSJ262154 WCC262154:WCF262154 WLY262154:WMB262154 WVU262154:WVX262154 M327690:P327690 JI327690:JL327690 TE327690:TH327690 ADA327690:ADD327690 AMW327690:AMZ327690 AWS327690:AWV327690 BGO327690:BGR327690 BQK327690:BQN327690 CAG327690:CAJ327690 CKC327690:CKF327690 CTY327690:CUB327690 DDU327690:DDX327690 DNQ327690:DNT327690 DXM327690:DXP327690 EHI327690:EHL327690 ERE327690:ERH327690 FBA327690:FBD327690 FKW327690:FKZ327690 FUS327690:FUV327690 GEO327690:GER327690 GOK327690:GON327690 GYG327690:GYJ327690 HIC327690:HIF327690 HRY327690:HSB327690 IBU327690:IBX327690 ILQ327690:ILT327690 IVM327690:IVP327690 JFI327690:JFL327690 JPE327690:JPH327690 JZA327690:JZD327690 KIW327690:KIZ327690 KSS327690:KSV327690 LCO327690:LCR327690 LMK327690:LMN327690 LWG327690:LWJ327690 MGC327690:MGF327690 MPY327690:MQB327690 MZU327690:MZX327690 NJQ327690:NJT327690 NTM327690:NTP327690 ODI327690:ODL327690 ONE327690:ONH327690 OXA327690:OXD327690 PGW327690:PGZ327690 PQS327690:PQV327690 QAO327690:QAR327690 QKK327690:QKN327690 QUG327690:QUJ327690 REC327690:REF327690 RNY327690:ROB327690 RXU327690:RXX327690 SHQ327690:SHT327690 SRM327690:SRP327690 TBI327690:TBL327690 TLE327690:TLH327690 TVA327690:TVD327690 UEW327690:UEZ327690 UOS327690:UOV327690 UYO327690:UYR327690 VIK327690:VIN327690 VSG327690:VSJ327690 WCC327690:WCF327690 WLY327690:WMB327690 WVU327690:WVX327690 M393226:P393226 JI393226:JL393226 TE393226:TH393226 ADA393226:ADD393226 AMW393226:AMZ393226 AWS393226:AWV393226 BGO393226:BGR393226 BQK393226:BQN393226 CAG393226:CAJ393226 CKC393226:CKF393226 CTY393226:CUB393226 DDU393226:DDX393226 DNQ393226:DNT393226 DXM393226:DXP393226 EHI393226:EHL393226 ERE393226:ERH393226 FBA393226:FBD393226 FKW393226:FKZ393226 FUS393226:FUV393226 GEO393226:GER393226 GOK393226:GON393226 GYG393226:GYJ393226 HIC393226:HIF393226 HRY393226:HSB393226 IBU393226:IBX393226 ILQ393226:ILT393226 IVM393226:IVP393226 JFI393226:JFL393226 JPE393226:JPH393226 JZA393226:JZD393226 KIW393226:KIZ393226 KSS393226:KSV393226 LCO393226:LCR393226 LMK393226:LMN393226 LWG393226:LWJ393226 MGC393226:MGF393226 MPY393226:MQB393226 MZU393226:MZX393226 NJQ393226:NJT393226 NTM393226:NTP393226 ODI393226:ODL393226 ONE393226:ONH393226 OXA393226:OXD393226 PGW393226:PGZ393226 PQS393226:PQV393226 QAO393226:QAR393226 QKK393226:QKN393226 QUG393226:QUJ393226 REC393226:REF393226 RNY393226:ROB393226 RXU393226:RXX393226 SHQ393226:SHT393226 SRM393226:SRP393226 TBI393226:TBL393226 TLE393226:TLH393226 TVA393226:TVD393226 UEW393226:UEZ393226 UOS393226:UOV393226 UYO393226:UYR393226 VIK393226:VIN393226 VSG393226:VSJ393226 WCC393226:WCF393226 WLY393226:WMB393226 WVU393226:WVX393226 M458762:P458762 JI458762:JL458762 TE458762:TH458762 ADA458762:ADD458762 AMW458762:AMZ458762 AWS458762:AWV458762 BGO458762:BGR458762 BQK458762:BQN458762 CAG458762:CAJ458762 CKC458762:CKF458762 CTY458762:CUB458762 DDU458762:DDX458762 DNQ458762:DNT458762 DXM458762:DXP458762 EHI458762:EHL458762 ERE458762:ERH458762 FBA458762:FBD458762 FKW458762:FKZ458762 FUS458762:FUV458762 GEO458762:GER458762 GOK458762:GON458762 GYG458762:GYJ458762 HIC458762:HIF458762 HRY458762:HSB458762 IBU458762:IBX458762 ILQ458762:ILT458762 IVM458762:IVP458762 JFI458762:JFL458762 JPE458762:JPH458762 JZA458762:JZD458762 KIW458762:KIZ458762 KSS458762:KSV458762 LCO458762:LCR458762 LMK458762:LMN458762 LWG458762:LWJ458762 MGC458762:MGF458762 MPY458762:MQB458762 MZU458762:MZX458762 NJQ458762:NJT458762 NTM458762:NTP458762 ODI458762:ODL458762 ONE458762:ONH458762 OXA458762:OXD458762 PGW458762:PGZ458762 PQS458762:PQV458762 QAO458762:QAR458762 QKK458762:QKN458762 QUG458762:QUJ458762 REC458762:REF458762 RNY458762:ROB458762 RXU458762:RXX458762 SHQ458762:SHT458762 SRM458762:SRP458762 TBI458762:TBL458762 TLE458762:TLH458762 TVA458762:TVD458762 UEW458762:UEZ458762 UOS458762:UOV458762 UYO458762:UYR458762 VIK458762:VIN458762 VSG458762:VSJ458762 WCC458762:WCF458762 WLY458762:WMB458762 WVU458762:WVX458762 M524298:P524298 JI524298:JL524298 TE524298:TH524298 ADA524298:ADD524298 AMW524298:AMZ524298 AWS524298:AWV524298 BGO524298:BGR524298 BQK524298:BQN524298 CAG524298:CAJ524298 CKC524298:CKF524298 CTY524298:CUB524298 DDU524298:DDX524298 DNQ524298:DNT524298 DXM524298:DXP524298 EHI524298:EHL524298 ERE524298:ERH524298 FBA524298:FBD524298 FKW524298:FKZ524298 FUS524298:FUV524298 GEO524298:GER524298 GOK524298:GON524298 GYG524298:GYJ524298 HIC524298:HIF524298 HRY524298:HSB524298 IBU524298:IBX524298 ILQ524298:ILT524298 IVM524298:IVP524298 JFI524298:JFL524298 JPE524298:JPH524298 JZA524298:JZD524298 KIW524298:KIZ524298 KSS524298:KSV524298 LCO524298:LCR524298 LMK524298:LMN524298 LWG524298:LWJ524298 MGC524298:MGF524298 MPY524298:MQB524298 MZU524298:MZX524298 NJQ524298:NJT524298 NTM524298:NTP524298 ODI524298:ODL524298 ONE524298:ONH524298 OXA524298:OXD524298 PGW524298:PGZ524298 PQS524298:PQV524298 QAO524298:QAR524298 QKK524298:QKN524298 QUG524298:QUJ524298 REC524298:REF524298 RNY524298:ROB524298 RXU524298:RXX524298 SHQ524298:SHT524298 SRM524298:SRP524298 TBI524298:TBL524298 TLE524298:TLH524298 TVA524298:TVD524298 UEW524298:UEZ524298 UOS524298:UOV524298 UYO524298:UYR524298 VIK524298:VIN524298 VSG524298:VSJ524298 WCC524298:WCF524298 WLY524298:WMB524298 WVU524298:WVX524298 M589834:P589834 JI589834:JL589834 TE589834:TH589834 ADA589834:ADD589834 AMW589834:AMZ589834 AWS589834:AWV589834 BGO589834:BGR589834 BQK589834:BQN589834 CAG589834:CAJ589834 CKC589834:CKF589834 CTY589834:CUB589834 DDU589834:DDX589834 DNQ589834:DNT589834 DXM589834:DXP589834 EHI589834:EHL589834 ERE589834:ERH589834 FBA589834:FBD589834 FKW589834:FKZ589834 FUS589834:FUV589834 GEO589834:GER589834 GOK589834:GON589834 GYG589834:GYJ589834 HIC589834:HIF589834 HRY589834:HSB589834 IBU589834:IBX589834 ILQ589834:ILT589834 IVM589834:IVP589834 JFI589834:JFL589834 JPE589834:JPH589834 JZA589834:JZD589834 KIW589834:KIZ589834 KSS589834:KSV589834 LCO589834:LCR589834 LMK589834:LMN589834 LWG589834:LWJ589834 MGC589834:MGF589834 MPY589834:MQB589834 MZU589834:MZX589834 NJQ589834:NJT589834 NTM589834:NTP589834 ODI589834:ODL589834 ONE589834:ONH589834 OXA589834:OXD589834 PGW589834:PGZ589834 PQS589834:PQV589834 QAO589834:QAR589834 QKK589834:QKN589834 QUG589834:QUJ589834 REC589834:REF589834 RNY589834:ROB589834 RXU589834:RXX589834 SHQ589834:SHT589834 SRM589834:SRP589834 TBI589834:TBL589834 TLE589834:TLH589834 TVA589834:TVD589834 UEW589834:UEZ589834 UOS589834:UOV589834 UYO589834:UYR589834 VIK589834:VIN589834 VSG589834:VSJ589834 WCC589834:WCF589834 WLY589834:WMB589834 WVU589834:WVX589834 M655370:P655370 JI655370:JL655370 TE655370:TH655370 ADA655370:ADD655370 AMW655370:AMZ655370 AWS655370:AWV655370 BGO655370:BGR655370 BQK655370:BQN655370 CAG655370:CAJ655370 CKC655370:CKF655370 CTY655370:CUB655370 DDU655370:DDX655370 DNQ655370:DNT655370 DXM655370:DXP655370 EHI655370:EHL655370 ERE655370:ERH655370 FBA655370:FBD655370 FKW655370:FKZ655370 FUS655370:FUV655370 GEO655370:GER655370 GOK655370:GON655370 GYG655370:GYJ655370 HIC655370:HIF655370 HRY655370:HSB655370 IBU655370:IBX655370 ILQ655370:ILT655370 IVM655370:IVP655370 JFI655370:JFL655370 JPE655370:JPH655370 JZA655370:JZD655370 KIW655370:KIZ655370 KSS655370:KSV655370 LCO655370:LCR655370 LMK655370:LMN655370 LWG655370:LWJ655370 MGC655370:MGF655370 MPY655370:MQB655370 MZU655370:MZX655370 NJQ655370:NJT655370 NTM655370:NTP655370 ODI655370:ODL655370 ONE655370:ONH655370 OXA655370:OXD655370 PGW655370:PGZ655370 PQS655370:PQV655370 QAO655370:QAR655370 QKK655370:QKN655370 QUG655370:QUJ655370 REC655370:REF655370 RNY655370:ROB655370 RXU655370:RXX655370 SHQ655370:SHT655370 SRM655370:SRP655370 TBI655370:TBL655370 TLE655370:TLH655370 TVA655370:TVD655370 UEW655370:UEZ655370 UOS655370:UOV655370 UYO655370:UYR655370 VIK655370:VIN655370 VSG655370:VSJ655370 WCC655370:WCF655370 WLY655370:WMB655370 WVU655370:WVX655370 M720906:P720906 JI720906:JL720906 TE720906:TH720906 ADA720906:ADD720906 AMW720906:AMZ720906 AWS720906:AWV720906 BGO720906:BGR720906 BQK720906:BQN720906 CAG720906:CAJ720906 CKC720906:CKF720906 CTY720906:CUB720906 DDU720906:DDX720906 DNQ720906:DNT720906 DXM720906:DXP720906 EHI720906:EHL720906 ERE720906:ERH720906 FBA720906:FBD720906 FKW720906:FKZ720906 FUS720906:FUV720906 GEO720906:GER720906 GOK720906:GON720906 GYG720906:GYJ720906 HIC720906:HIF720906 HRY720906:HSB720906 IBU720906:IBX720906 ILQ720906:ILT720906 IVM720906:IVP720906 JFI720906:JFL720906 JPE720906:JPH720906 JZA720906:JZD720906 KIW720906:KIZ720906 KSS720906:KSV720906 LCO720906:LCR720906 LMK720906:LMN720906 LWG720906:LWJ720906 MGC720906:MGF720906 MPY720906:MQB720906 MZU720906:MZX720906 NJQ720906:NJT720906 NTM720906:NTP720906 ODI720906:ODL720906 ONE720906:ONH720906 OXA720906:OXD720906 PGW720906:PGZ720906 PQS720906:PQV720906 QAO720906:QAR720906 QKK720906:QKN720906 QUG720906:QUJ720906 REC720906:REF720906 RNY720906:ROB720906 RXU720906:RXX720906 SHQ720906:SHT720906 SRM720906:SRP720906 TBI720906:TBL720906 TLE720906:TLH720906 TVA720906:TVD720906 UEW720906:UEZ720906 UOS720906:UOV720906 UYO720906:UYR720906 VIK720906:VIN720906 VSG720906:VSJ720906 WCC720906:WCF720906 WLY720906:WMB720906 WVU720906:WVX720906 M786442:P786442 JI786442:JL786442 TE786442:TH786442 ADA786442:ADD786442 AMW786442:AMZ786442 AWS786442:AWV786442 BGO786442:BGR786442 BQK786442:BQN786442 CAG786442:CAJ786442 CKC786442:CKF786442 CTY786442:CUB786442 DDU786442:DDX786442 DNQ786442:DNT786442 DXM786442:DXP786442 EHI786442:EHL786442 ERE786442:ERH786442 FBA786442:FBD786442 FKW786442:FKZ786442 FUS786442:FUV786442 GEO786442:GER786442 GOK786442:GON786442 GYG786442:GYJ786442 HIC786442:HIF786442 HRY786442:HSB786442 IBU786442:IBX786442 ILQ786442:ILT786442 IVM786442:IVP786442 JFI786442:JFL786442 JPE786442:JPH786442 JZA786442:JZD786442 KIW786442:KIZ786442 KSS786442:KSV786442 LCO786442:LCR786442 LMK786442:LMN786442 LWG786442:LWJ786442 MGC786442:MGF786442 MPY786442:MQB786442 MZU786442:MZX786442 NJQ786442:NJT786442 NTM786442:NTP786442 ODI786442:ODL786442 ONE786442:ONH786442 OXA786442:OXD786442 PGW786442:PGZ786442 PQS786442:PQV786442 QAO786442:QAR786442 QKK786442:QKN786442 QUG786442:QUJ786442 REC786442:REF786442 RNY786442:ROB786442 RXU786442:RXX786442 SHQ786442:SHT786442 SRM786442:SRP786442 TBI786442:TBL786442 TLE786442:TLH786442 TVA786442:TVD786442 UEW786442:UEZ786442 UOS786442:UOV786442 UYO786442:UYR786442 VIK786442:VIN786442 VSG786442:VSJ786442 WCC786442:WCF786442 WLY786442:WMB786442 WVU786442:WVX786442 M851978:P851978 JI851978:JL851978 TE851978:TH851978 ADA851978:ADD851978 AMW851978:AMZ851978 AWS851978:AWV851978 BGO851978:BGR851978 BQK851978:BQN851978 CAG851978:CAJ851978 CKC851978:CKF851978 CTY851978:CUB851978 DDU851978:DDX851978 DNQ851978:DNT851978 DXM851978:DXP851978 EHI851978:EHL851978 ERE851978:ERH851978 FBA851978:FBD851978 FKW851978:FKZ851978 FUS851978:FUV851978 GEO851978:GER851978 GOK851978:GON851978 GYG851978:GYJ851978 HIC851978:HIF851978 HRY851978:HSB851978 IBU851978:IBX851978 ILQ851978:ILT851978 IVM851978:IVP851978 JFI851978:JFL851978 JPE851978:JPH851978 JZA851978:JZD851978 KIW851978:KIZ851978 KSS851978:KSV851978 LCO851978:LCR851978 LMK851978:LMN851978 LWG851978:LWJ851978 MGC851978:MGF851978 MPY851978:MQB851978 MZU851978:MZX851978 NJQ851978:NJT851978 NTM851978:NTP851978 ODI851978:ODL851978 ONE851978:ONH851978 OXA851978:OXD851978 PGW851978:PGZ851978 PQS851978:PQV851978 QAO851978:QAR851978 QKK851978:QKN851978 QUG851978:QUJ851978 REC851978:REF851978 RNY851978:ROB851978 RXU851978:RXX851978 SHQ851978:SHT851978 SRM851978:SRP851978 TBI851978:TBL851978 TLE851978:TLH851978 TVA851978:TVD851978 UEW851978:UEZ851978 UOS851978:UOV851978 UYO851978:UYR851978 VIK851978:VIN851978 VSG851978:VSJ851978 WCC851978:WCF851978 WLY851978:WMB851978 WVU851978:WVX851978 M917514:P917514 JI917514:JL917514 TE917514:TH917514 ADA917514:ADD917514 AMW917514:AMZ917514 AWS917514:AWV917514 BGO917514:BGR917514 BQK917514:BQN917514 CAG917514:CAJ917514 CKC917514:CKF917514 CTY917514:CUB917514 DDU917514:DDX917514 DNQ917514:DNT917514 DXM917514:DXP917514 EHI917514:EHL917514 ERE917514:ERH917514 FBA917514:FBD917514 FKW917514:FKZ917514 FUS917514:FUV917514 GEO917514:GER917514 GOK917514:GON917514 GYG917514:GYJ917514 HIC917514:HIF917514 HRY917514:HSB917514 IBU917514:IBX917514 ILQ917514:ILT917514 IVM917514:IVP917514 JFI917514:JFL917514 JPE917514:JPH917514 JZA917514:JZD917514 KIW917514:KIZ917514 KSS917514:KSV917514 LCO917514:LCR917514 LMK917514:LMN917514 LWG917514:LWJ917514 MGC917514:MGF917514 MPY917514:MQB917514 MZU917514:MZX917514 NJQ917514:NJT917514 NTM917514:NTP917514 ODI917514:ODL917514 ONE917514:ONH917514 OXA917514:OXD917514 PGW917514:PGZ917514 PQS917514:PQV917514 QAO917514:QAR917514 QKK917514:QKN917514 QUG917514:QUJ917514 REC917514:REF917514 RNY917514:ROB917514 RXU917514:RXX917514 SHQ917514:SHT917514 SRM917514:SRP917514 TBI917514:TBL917514 TLE917514:TLH917514 TVA917514:TVD917514 UEW917514:UEZ917514 UOS917514:UOV917514 UYO917514:UYR917514 VIK917514:VIN917514 VSG917514:VSJ917514 WCC917514:WCF917514 WLY917514:WMB917514 WVU917514:WVX917514 M983050:P983050 JI983050:JL983050 TE983050:TH983050 ADA983050:ADD983050 AMW983050:AMZ983050 AWS983050:AWV983050 BGO983050:BGR983050 BQK983050:BQN983050 CAG983050:CAJ983050 CKC983050:CKF983050 CTY983050:CUB983050 DDU983050:DDX983050 DNQ983050:DNT983050 DXM983050:DXP983050 EHI983050:EHL983050 ERE983050:ERH983050 FBA983050:FBD983050 FKW983050:FKZ983050 FUS983050:FUV983050 GEO983050:GER983050 GOK983050:GON983050 GYG983050:GYJ983050 HIC983050:HIF983050 HRY983050:HSB983050 IBU983050:IBX983050 ILQ983050:ILT983050 IVM983050:IVP983050 JFI983050:JFL983050 JPE983050:JPH983050 JZA983050:JZD983050 KIW983050:KIZ983050 KSS983050:KSV983050 LCO983050:LCR983050 LMK983050:LMN983050 LWG983050:LWJ983050 MGC983050:MGF983050 MPY983050:MQB983050 MZU983050:MZX983050 NJQ983050:NJT983050 NTM983050:NTP983050 ODI983050:ODL983050 ONE983050:ONH983050 OXA983050:OXD983050 PGW983050:PGZ983050 PQS983050:PQV983050 QAO983050:QAR983050 QKK983050:QKN983050 QUG983050:QUJ983050 REC983050:REF983050 RNY983050:ROB983050 RXU983050:RXX983050 SHQ983050:SHT983050 SRM983050:SRP983050 TBI983050:TBL983050 TLE983050:TLH983050 TVA983050:TVD983050 UEW983050:UEZ983050 UOS983050:UOV983050 UYO983050:UYR983050 VIK983050:VIN983050 VSG983050:VSJ983050 WCC983050:WCF983050 WLY983050:WMB983050 WVU983050:WVX983050 E18 JA18 SW18 ACS18 AMO18 AWK18 BGG18 BQC18 BZY18 CJU18 CTQ18 DDM18 DNI18 DXE18 EHA18 EQW18 FAS18 FKO18 FUK18 GEG18 GOC18 GXY18 HHU18 HRQ18 IBM18 ILI18 IVE18 JFA18 JOW18 JYS18 KIO18 KSK18 LCG18 LMC18 LVY18 MFU18 MPQ18 MZM18 NJI18 NTE18 ODA18 OMW18 OWS18 PGO18 PQK18 QAG18 QKC18 QTY18 RDU18 RNQ18 RXM18 SHI18 SRE18 TBA18 TKW18 TUS18 UEO18 UOK18 UYG18 VIC18 VRY18 WBU18 WLQ18 WVM18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WVM983058">
      <formula1>"いる,いない,非該当"</formula1>
      <formula2>0</formula2>
    </dataValidation>
    <dataValidation type="list" allowBlank="1" showErrorMessage="1" errorTitle="入力規則違反" error="リストから選択してください" sqref="U7 JQ7 TM7 ADI7 ANE7 AXA7 BGW7 BQS7 CAO7 CKK7 CUG7 DEC7 DNY7 DXU7 EHQ7 ERM7 FBI7 FLE7 FVA7 GEW7 GOS7 GYO7 HIK7 HSG7 ICC7 ILY7 IVU7 JFQ7 JPM7 JZI7 KJE7 KTA7 LCW7 LMS7 LWO7 MGK7 MQG7 NAC7 NJY7 NTU7 ODQ7 ONM7 OXI7 PHE7 PRA7 QAW7 QKS7 QUO7 REK7 ROG7 RYC7 SHY7 SRU7 TBQ7 TLM7 TVI7 UFE7 UPA7 UYW7 VIS7 VSO7 WCK7 WMG7 WWC7 U65543 JQ65543 TM65543 ADI65543 ANE65543 AXA65543 BGW65543 BQS65543 CAO65543 CKK65543 CUG65543 DEC65543 DNY65543 DXU65543 EHQ65543 ERM65543 FBI65543 FLE65543 FVA65543 GEW65543 GOS65543 GYO65543 HIK65543 HSG65543 ICC65543 ILY65543 IVU65543 JFQ65543 JPM65543 JZI65543 KJE65543 KTA65543 LCW65543 LMS65543 LWO65543 MGK65543 MQG65543 NAC65543 NJY65543 NTU65543 ODQ65543 ONM65543 OXI65543 PHE65543 PRA65543 QAW65543 QKS65543 QUO65543 REK65543 ROG65543 RYC65543 SHY65543 SRU65543 TBQ65543 TLM65543 TVI65543 UFE65543 UPA65543 UYW65543 VIS65543 VSO65543 WCK65543 WMG65543 WWC65543 U131079 JQ131079 TM131079 ADI131079 ANE131079 AXA131079 BGW131079 BQS131079 CAO131079 CKK131079 CUG131079 DEC131079 DNY131079 DXU131079 EHQ131079 ERM131079 FBI131079 FLE131079 FVA131079 GEW131079 GOS131079 GYO131079 HIK131079 HSG131079 ICC131079 ILY131079 IVU131079 JFQ131079 JPM131079 JZI131079 KJE131079 KTA131079 LCW131079 LMS131079 LWO131079 MGK131079 MQG131079 NAC131079 NJY131079 NTU131079 ODQ131079 ONM131079 OXI131079 PHE131079 PRA131079 QAW131079 QKS131079 QUO131079 REK131079 ROG131079 RYC131079 SHY131079 SRU131079 TBQ131079 TLM131079 TVI131079 UFE131079 UPA131079 UYW131079 VIS131079 VSO131079 WCK131079 WMG131079 WWC131079 U196615 JQ196615 TM196615 ADI196615 ANE196615 AXA196615 BGW196615 BQS196615 CAO196615 CKK196615 CUG196615 DEC196615 DNY196615 DXU196615 EHQ196615 ERM196615 FBI196615 FLE196615 FVA196615 GEW196615 GOS196615 GYO196615 HIK196615 HSG196615 ICC196615 ILY196615 IVU196615 JFQ196615 JPM196615 JZI196615 KJE196615 KTA196615 LCW196615 LMS196615 LWO196615 MGK196615 MQG196615 NAC196615 NJY196615 NTU196615 ODQ196615 ONM196615 OXI196615 PHE196615 PRA196615 QAW196615 QKS196615 QUO196615 REK196615 ROG196615 RYC196615 SHY196615 SRU196615 TBQ196615 TLM196615 TVI196615 UFE196615 UPA196615 UYW196615 VIS196615 VSO196615 WCK196615 WMG196615 WWC196615 U262151 JQ262151 TM262151 ADI262151 ANE262151 AXA262151 BGW262151 BQS262151 CAO262151 CKK262151 CUG262151 DEC262151 DNY262151 DXU262151 EHQ262151 ERM262151 FBI262151 FLE262151 FVA262151 GEW262151 GOS262151 GYO262151 HIK262151 HSG262151 ICC262151 ILY262151 IVU262151 JFQ262151 JPM262151 JZI262151 KJE262151 KTA262151 LCW262151 LMS262151 LWO262151 MGK262151 MQG262151 NAC262151 NJY262151 NTU262151 ODQ262151 ONM262151 OXI262151 PHE262151 PRA262151 QAW262151 QKS262151 QUO262151 REK262151 ROG262151 RYC262151 SHY262151 SRU262151 TBQ262151 TLM262151 TVI262151 UFE262151 UPA262151 UYW262151 VIS262151 VSO262151 WCK262151 WMG262151 WWC262151 U327687 JQ327687 TM327687 ADI327687 ANE327687 AXA327687 BGW327687 BQS327687 CAO327687 CKK327687 CUG327687 DEC327687 DNY327687 DXU327687 EHQ327687 ERM327687 FBI327687 FLE327687 FVA327687 GEW327687 GOS327687 GYO327687 HIK327687 HSG327687 ICC327687 ILY327687 IVU327687 JFQ327687 JPM327687 JZI327687 KJE327687 KTA327687 LCW327687 LMS327687 LWO327687 MGK327687 MQG327687 NAC327687 NJY327687 NTU327687 ODQ327687 ONM327687 OXI327687 PHE327687 PRA327687 QAW327687 QKS327687 QUO327687 REK327687 ROG327687 RYC327687 SHY327687 SRU327687 TBQ327687 TLM327687 TVI327687 UFE327687 UPA327687 UYW327687 VIS327687 VSO327687 WCK327687 WMG327687 WWC327687 U393223 JQ393223 TM393223 ADI393223 ANE393223 AXA393223 BGW393223 BQS393223 CAO393223 CKK393223 CUG393223 DEC393223 DNY393223 DXU393223 EHQ393223 ERM393223 FBI393223 FLE393223 FVA393223 GEW393223 GOS393223 GYO393223 HIK393223 HSG393223 ICC393223 ILY393223 IVU393223 JFQ393223 JPM393223 JZI393223 KJE393223 KTA393223 LCW393223 LMS393223 LWO393223 MGK393223 MQG393223 NAC393223 NJY393223 NTU393223 ODQ393223 ONM393223 OXI393223 PHE393223 PRA393223 QAW393223 QKS393223 QUO393223 REK393223 ROG393223 RYC393223 SHY393223 SRU393223 TBQ393223 TLM393223 TVI393223 UFE393223 UPA393223 UYW393223 VIS393223 VSO393223 WCK393223 WMG393223 WWC393223 U458759 JQ458759 TM458759 ADI458759 ANE458759 AXA458759 BGW458759 BQS458759 CAO458759 CKK458759 CUG458759 DEC458759 DNY458759 DXU458759 EHQ458759 ERM458759 FBI458759 FLE458759 FVA458759 GEW458759 GOS458759 GYO458759 HIK458759 HSG458759 ICC458759 ILY458759 IVU458759 JFQ458759 JPM458759 JZI458759 KJE458759 KTA458759 LCW458759 LMS458759 LWO458759 MGK458759 MQG458759 NAC458759 NJY458759 NTU458759 ODQ458759 ONM458759 OXI458759 PHE458759 PRA458759 QAW458759 QKS458759 QUO458759 REK458759 ROG458759 RYC458759 SHY458759 SRU458759 TBQ458759 TLM458759 TVI458759 UFE458759 UPA458759 UYW458759 VIS458759 VSO458759 WCK458759 WMG458759 WWC458759 U524295 JQ524295 TM524295 ADI524295 ANE524295 AXA524295 BGW524295 BQS524295 CAO524295 CKK524295 CUG524295 DEC524295 DNY524295 DXU524295 EHQ524295 ERM524295 FBI524295 FLE524295 FVA524295 GEW524295 GOS524295 GYO524295 HIK524295 HSG524295 ICC524295 ILY524295 IVU524295 JFQ524295 JPM524295 JZI524295 KJE524295 KTA524295 LCW524295 LMS524295 LWO524295 MGK524295 MQG524295 NAC524295 NJY524295 NTU524295 ODQ524295 ONM524295 OXI524295 PHE524295 PRA524295 QAW524295 QKS524295 QUO524295 REK524295 ROG524295 RYC524295 SHY524295 SRU524295 TBQ524295 TLM524295 TVI524295 UFE524295 UPA524295 UYW524295 VIS524295 VSO524295 WCK524295 WMG524295 WWC524295 U589831 JQ589831 TM589831 ADI589831 ANE589831 AXA589831 BGW589831 BQS589831 CAO589831 CKK589831 CUG589831 DEC589831 DNY589831 DXU589831 EHQ589831 ERM589831 FBI589831 FLE589831 FVA589831 GEW589831 GOS589831 GYO589831 HIK589831 HSG589831 ICC589831 ILY589831 IVU589831 JFQ589831 JPM589831 JZI589831 KJE589831 KTA589831 LCW589831 LMS589831 LWO589831 MGK589831 MQG589831 NAC589831 NJY589831 NTU589831 ODQ589831 ONM589831 OXI589831 PHE589831 PRA589831 QAW589831 QKS589831 QUO589831 REK589831 ROG589831 RYC589831 SHY589831 SRU589831 TBQ589831 TLM589831 TVI589831 UFE589831 UPA589831 UYW589831 VIS589831 VSO589831 WCK589831 WMG589831 WWC589831 U655367 JQ655367 TM655367 ADI655367 ANE655367 AXA655367 BGW655367 BQS655367 CAO655367 CKK655367 CUG655367 DEC655367 DNY655367 DXU655367 EHQ655367 ERM655367 FBI655367 FLE655367 FVA655367 GEW655367 GOS655367 GYO655367 HIK655367 HSG655367 ICC655367 ILY655367 IVU655367 JFQ655367 JPM655367 JZI655367 KJE655367 KTA655367 LCW655367 LMS655367 LWO655367 MGK655367 MQG655367 NAC655367 NJY655367 NTU655367 ODQ655367 ONM655367 OXI655367 PHE655367 PRA655367 QAW655367 QKS655367 QUO655367 REK655367 ROG655367 RYC655367 SHY655367 SRU655367 TBQ655367 TLM655367 TVI655367 UFE655367 UPA655367 UYW655367 VIS655367 VSO655367 WCK655367 WMG655367 WWC655367 U720903 JQ720903 TM720903 ADI720903 ANE720903 AXA720903 BGW720903 BQS720903 CAO720903 CKK720903 CUG720903 DEC720903 DNY720903 DXU720903 EHQ720903 ERM720903 FBI720903 FLE720903 FVA720903 GEW720903 GOS720903 GYO720903 HIK720903 HSG720903 ICC720903 ILY720903 IVU720903 JFQ720903 JPM720903 JZI720903 KJE720903 KTA720903 LCW720903 LMS720903 LWO720903 MGK720903 MQG720903 NAC720903 NJY720903 NTU720903 ODQ720903 ONM720903 OXI720903 PHE720903 PRA720903 QAW720903 QKS720903 QUO720903 REK720903 ROG720903 RYC720903 SHY720903 SRU720903 TBQ720903 TLM720903 TVI720903 UFE720903 UPA720903 UYW720903 VIS720903 VSO720903 WCK720903 WMG720903 WWC720903 U786439 JQ786439 TM786439 ADI786439 ANE786439 AXA786439 BGW786439 BQS786439 CAO786439 CKK786439 CUG786439 DEC786439 DNY786439 DXU786439 EHQ786439 ERM786439 FBI786439 FLE786439 FVA786439 GEW786439 GOS786439 GYO786439 HIK786439 HSG786439 ICC786439 ILY786439 IVU786439 JFQ786439 JPM786439 JZI786439 KJE786439 KTA786439 LCW786439 LMS786439 LWO786439 MGK786439 MQG786439 NAC786439 NJY786439 NTU786439 ODQ786439 ONM786439 OXI786439 PHE786439 PRA786439 QAW786439 QKS786439 QUO786439 REK786439 ROG786439 RYC786439 SHY786439 SRU786439 TBQ786439 TLM786439 TVI786439 UFE786439 UPA786439 UYW786439 VIS786439 VSO786439 WCK786439 WMG786439 WWC786439 U851975 JQ851975 TM851975 ADI851975 ANE851975 AXA851975 BGW851975 BQS851975 CAO851975 CKK851975 CUG851975 DEC851975 DNY851975 DXU851975 EHQ851975 ERM851975 FBI851975 FLE851975 FVA851975 GEW851975 GOS851975 GYO851975 HIK851975 HSG851975 ICC851975 ILY851975 IVU851975 JFQ851975 JPM851975 JZI851975 KJE851975 KTA851975 LCW851975 LMS851975 LWO851975 MGK851975 MQG851975 NAC851975 NJY851975 NTU851975 ODQ851975 ONM851975 OXI851975 PHE851975 PRA851975 QAW851975 QKS851975 QUO851975 REK851975 ROG851975 RYC851975 SHY851975 SRU851975 TBQ851975 TLM851975 TVI851975 UFE851975 UPA851975 UYW851975 VIS851975 VSO851975 WCK851975 WMG851975 WWC851975 U917511 JQ917511 TM917511 ADI917511 ANE917511 AXA917511 BGW917511 BQS917511 CAO917511 CKK917511 CUG917511 DEC917511 DNY917511 DXU917511 EHQ917511 ERM917511 FBI917511 FLE917511 FVA917511 GEW917511 GOS917511 GYO917511 HIK917511 HSG917511 ICC917511 ILY917511 IVU917511 JFQ917511 JPM917511 JZI917511 KJE917511 KTA917511 LCW917511 LMS917511 LWO917511 MGK917511 MQG917511 NAC917511 NJY917511 NTU917511 ODQ917511 ONM917511 OXI917511 PHE917511 PRA917511 QAW917511 QKS917511 QUO917511 REK917511 ROG917511 RYC917511 SHY917511 SRU917511 TBQ917511 TLM917511 TVI917511 UFE917511 UPA917511 UYW917511 VIS917511 VSO917511 WCK917511 WMG917511 WWC917511 U983047 JQ983047 TM983047 ADI983047 ANE983047 AXA983047 BGW983047 BQS983047 CAO983047 CKK983047 CUG983047 DEC983047 DNY983047 DXU983047 EHQ983047 ERM983047 FBI983047 FLE983047 FVA983047 GEW983047 GOS983047 GYO983047 HIK983047 HSG983047 ICC983047 ILY983047 IVU983047 JFQ983047 JPM983047 JZI983047 KJE983047 KTA983047 LCW983047 LMS983047 LWO983047 MGK983047 MQG983047 NAC983047 NJY983047 NTU983047 ODQ983047 ONM983047 OXI983047 PHE983047 PRA983047 QAW983047 QKS983047 QUO983047 REK983047 ROG983047 RYC983047 SHY983047 SRU983047 TBQ983047 TLM983047 TVI983047 UFE983047 UPA983047 UYW983047 VIS983047 VSO983047 WCK983047 WMG983047 WWC983047 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M7:P7 JI7:JL7 TE7:TH7 ADA7:ADD7 AMW7:AMZ7 AWS7:AWV7 BGO7:BGR7 BQK7:BQN7 CAG7:CAJ7 CKC7:CKF7 CTY7:CUB7 DDU7:DDX7 DNQ7:DNT7 DXM7:DXP7 EHI7:EHL7 ERE7:ERH7 FBA7:FBD7 FKW7:FKZ7 FUS7:FUV7 GEO7:GER7 GOK7:GON7 GYG7:GYJ7 HIC7:HIF7 HRY7:HSB7 IBU7:IBX7 ILQ7:ILT7 IVM7:IVP7 JFI7:JFL7 JPE7:JPH7 JZA7:JZD7 KIW7:KIZ7 KSS7:KSV7 LCO7:LCR7 LMK7:LMN7 LWG7:LWJ7 MGC7:MGF7 MPY7:MQB7 MZU7:MZX7 NJQ7:NJT7 NTM7:NTP7 ODI7:ODL7 ONE7:ONH7 OXA7:OXD7 PGW7:PGZ7 PQS7:PQV7 QAO7:QAR7 QKK7:QKN7 QUG7:QUJ7 REC7:REF7 RNY7:ROB7 RXU7:RXX7 SHQ7:SHT7 SRM7:SRP7 TBI7:TBL7 TLE7:TLH7 TVA7:TVD7 UEW7:UEZ7 UOS7:UOV7 UYO7:UYR7 VIK7:VIN7 VSG7:VSJ7 WCC7:WCF7 WLY7:WMB7 WVU7:WVX7 M65543:P65543 JI65543:JL65543 TE65543:TH65543 ADA65543:ADD65543 AMW65543:AMZ65543 AWS65543:AWV65543 BGO65543:BGR65543 BQK65543:BQN65543 CAG65543:CAJ65543 CKC65543:CKF65543 CTY65543:CUB65543 DDU65543:DDX65543 DNQ65543:DNT65543 DXM65543:DXP65543 EHI65543:EHL65543 ERE65543:ERH65543 FBA65543:FBD65543 FKW65543:FKZ65543 FUS65543:FUV65543 GEO65543:GER65543 GOK65543:GON65543 GYG65543:GYJ65543 HIC65543:HIF65543 HRY65543:HSB65543 IBU65543:IBX65543 ILQ65543:ILT65543 IVM65543:IVP65543 JFI65543:JFL65543 JPE65543:JPH65543 JZA65543:JZD65543 KIW65543:KIZ65543 KSS65543:KSV65543 LCO65543:LCR65543 LMK65543:LMN65543 LWG65543:LWJ65543 MGC65543:MGF65543 MPY65543:MQB65543 MZU65543:MZX65543 NJQ65543:NJT65543 NTM65543:NTP65543 ODI65543:ODL65543 ONE65543:ONH65543 OXA65543:OXD65543 PGW65543:PGZ65543 PQS65543:PQV65543 QAO65543:QAR65543 QKK65543:QKN65543 QUG65543:QUJ65543 REC65543:REF65543 RNY65543:ROB65543 RXU65543:RXX65543 SHQ65543:SHT65543 SRM65543:SRP65543 TBI65543:TBL65543 TLE65543:TLH65543 TVA65543:TVD65543 UEW65543:UEZ65543 UOS65543:UOV65543 UYO65543:UYR65543 VIK65543:VIN65543 VSG65543:VSJ65543 WCC65543:WCF65543 WLY65543:WMB65543 WVU65543:WVX65543 M131079:P131079 JI131079:JL131079 TE131079:TH131079 ADA131079:ADD131079 AMW131079:AMZ131079 AWS131079:AWV131079 BGO131079:BGR131079 BQK131079:BQN131079 CAG131079:CAJ131079 CKC131079:CKF131079 CTY131079:CUB131079 DDU131079:DDX131079 DNQ131079:DNT131079 DXM131079:DXP131079 EHI131079:EHL131079 ERE131079:ERH131079 FBA131079:FBD131079 FKW131079:FKZ131079 FUS131079:FUV131079 GEO131079:GER131079 GOK131079:GON131079 GYG131079:GYJ131079 HIC131079:HIF131079 HRY131079:HSB131079 IBU131079:IBX131079 ILQ131079:ILT131079 IVM131079:IVP131079 JFI131079:JFL131079 JPE131079:JPH131079 JZA131079:JZD131079 KIW131079:KIZ131079 KSS131079:KSV131079 LCO131079:LCR131079 LMK131079:LMN131079 LWG131079:LWJ131079 MGC131079:MGF131079 MPY131079:MQB131079 MZU131079:MZX131079 NJQ131079:NJT131079 NTM131079:NTP131079 ODI131079:ODL131079 ONE131079:ONH131079 OXA131079:OXD131079 PGW131079:PGZ131079 PQS131079:PQV131079 QAO131079:QAR131079 QKK131079:QKN131079 QUG131079:QUJ131079 REC131079:REF131079 RNY131079:ROB131079 RXU131079:RXX131079 SHQ131079:SHT131079 SRM131079:SRP131079 TBI131079:TBL131079 TLE131079:TLH131079 TVA131079:TVD131079 UEW131079:UEZ131079 UOS131079:UOV131079 UYO131079:UYR131079 VIK131079:VIN131079 VSG131079:VSJ131079 WCC131079:WCF131079 WLY131079:WMB131079 WVU131079:WVX131079 M196615:P196615 JI196615:JL196615 TE196615:TH196615 ADA196615:ADD196615 AMW196615:AMZ196615 AWS196615:AWV196615 BGO196615:BGR196615 BQK196615:BQN196615 CAG196615:CAJ196615 CKC196615:CKF196615 CTY196615:CUB196615 DDU196615:DDX196615 DNQ196615:DNT196615 DXM196615:DXP196615 EHI196615:EHL196615 ERE196615:ERH196615 FBA196615:FBD196615 FKW196615:FKZ196615 FUS196615:FUV196615 GEO196615:GER196615 GOK196615:GON196615 GYG196615:GYJ196615 HIC196615:HIF196615 HRY196615:HSB196615 IBU196615:IBX196615 ILQ196615:ILT196615 IVM196615:IVP196615 JFI196615:JFL196615 JPE196615:JPH196615 JZA196615:JZD196615 KIW196615:KIZ196615 KSS196615:KSV196615 LCO196615:LCR196615 LMK196615:LMN196615 LWG196615:LWJ196615 MGC196615:MGF196615 MPY196615:MQB196615 MZU196615:MZX196615 NJQ196615:NJT196615 NTM196615:NTP196615 ODI196615:ODL196615 ONE196615:ONH196615 OXA196615:OXD196615 PGW196615:PGZ196615 PQS196615:PQV196615 QAO196615:QAR196615 QKK196615:QKN196615 QUG196615:QUJ196615 REC196615:REF196615 RNY196615:ROB196615 RXU196615:RXX196615 SHQ196615:SHT196615 SRM196615:SRP196615 TBI196615:TBL196615 TLE196615:TLH196615 TVA196615:TVD196615 UEW196615:UEZ196615 UOS196615:UOV196615 UYO196615:UYR196615 VIK196615:VIN196615 VSG196615:VSJ196615 WCC196615:WCF196615 WLY196615:WMB196615 WVU196615:WVX196615 M262151:P262151 JI262151:JL262151 TE262151:TH262151 ADA262151:ADD262151 AMW262151:AMZ262151 AWS262151:AWV262151 BGO262151:BGR262151 BQK262151:BQN262151 CAG262151:CAJ262151 CKC262151:CKF262151 CTY262151:CUB262151 DDU262151:DDX262151 DNQ262151:DNT262151 DXM262151:DXP262151 EHI262151:EHL262151 ERE262151:ERH262151 FBA262151:FBD262151 FKW262151:FKZ262151 FUS262151:FUV262151 GEO262151:GER262151 GOK262151:GON262151 GYG262151:GYJ262151 HIC262151:HIF262151 HRY262151:HSB262151 IBU262151:IBX262151 ILQ262151:ILT262151 IVM262151:IVP262151 JFI262151:JFL262151 JPE262151:JPH262151 JZA262151:JZD262151 KIW262151:KIZ262151 KSS262151:KSV262151 LCO262151:LCR262151 LMK262151:LMN262151 LWG262151:LWJ262151 MGC262151:MGF262151 MPY262151:MQB262151 MZU262151:MZX262151 NJQ262151:NJT262151 NTM262151:NTP262151 ODI262151:ODL262151 ONE262151:ONH262151 OXA262151:OXD262151 PGW262151:PGZ262151 PQS262151:PQV262151 QAO262151:QAR262151 QKK262151:QKN262151 QUG262151:QUJ262151 REC262151:REF262151 RNY262151:ROB262151 RXU262151:RXX262151 SHQ262151:SHT262151 SRM262151:SRP262151 TBI262151:TBL262151 TLE262151:TLH262151 TVA262151:TVD262151 UEW262151:UEZ262151 UOS262151:UOV262151 UYO262151:UYR262151 VIK262151:VIN262151 VSG262151:VSJ262151 WCC262151:WCF262151 WLY262151:WMB262151 WVU262151:WVX262151 M327687:P327687 JI327687:JL327687 TE327687:TH327687 ADA327687:ADD327687 AMW327687:AMZ327687 AWS327687:AWV327687 BGO327687:BGR327687 BQK327687:BQN327687 CAG327687:CAJ327687 CKC327687:CKF327687 CTY327687:CUB327687 DDU327687:DDX327687 DNQ327687:DNT327687 DXM327687:DXP327687 EHI327687:EHL327687 ERE327687:ERH327687 FBA327687:FBD327687 FKW327687:FKZ327687 FUS327687:FUV327687 GEO327687:GER327687 GOK327687:GON327687 GYG327687:GYJ327687 HIC327687:HIF327687 HRY327687:HSB327687 IBU327687:IBX327687 ILQ327687:ILT327687 IVM327687:IVP327687 JFI327687:JFL327687 JPE327687:JPH327687 JZA327687:JZD327687 KIW327687:KIZ327687 KSS327687:KSV327687 LCO327687:LCR327687 LMK327687:LMN327687 LWG327687:LWJ327687 MGC327687:MGF327687 MPY327687:MQB327687 MZU327687:MZX327687 NJQ327687:NJT327687 NTM327687:NTP327687 ODI327687:ODL327687 ONE327687:ONH327687 OXA327687:OXD327687 PGW327687:PGZ327687 PQS327687:PQV327687 QAO327687:QAR327687 QKK327687:QKN327687 QUG327687:QUJ327687 REC327687:REF327687 RNY327687:ROB327687 RXU327687:RXX327687 SHQ327687:SHT327687 SRM327687:SRP327687 TBI327687:TBL327687 TLE327687:TLH327687 TVA327687:TVD327687 UEW327687:UEZ327687 UOS327687:UOV327687 UYO327687:UYR327687 VIK327687:VIN327687 VSG327687:VSJ327687 WCC327687:WCF327687 WLY327687:WMB327687 WVU327687:WVX327687 M393223:P393223 JI393223:JL393223 TE393223:TH393223 ADA393223:ADD393223 AMW393223:AMZ393223 AWS393223:AWV393223 BGO393223:BGR393223 BQK393223:BQN393223 CAG393223:CAJ393223 CKC393223:CKF393223 CTY393223:CUB393223 DDU393223:DDX393223 DNQ393223:DNT393223 DXM393223:DXP393223 EHI393223:EHL393223 ERE393223:ERH393223 FBA393223:FBD393223 FKW393223:FKZ393223 FUS393223:FUV393223 GEO393223:GER393223 GOK393223:GON393223 GYG393223:GYJ393223 HIC393223:HIF393223 HRY393223:HSB393223 IBU393223:IBX393223 ILQ393223:ILT393223 IVM393223:IVP393223 JFI393223:JFL393223 JPE393223:JPH393223 JZA393223:JZD393223 KIW393223:KIZ393223 KSS393223:KSV393223 LCO393223:LCR393223 LMK393223:LMN393223 LWG393223:LWJ393223 MGC393223:MGF393223 MPY393223:MQB393223 MZU393223:MZX393223 NJQ393223:NJT393223 NTM393223:NTP393223 ODI393223:ODL393223 ONE393223:ONH393223 OXA393223:OXD393223 PGW393223:PGZ393223 PQS393223:PQV393223 QAO393223:QAR393223 QKK393223:QKN393223 QUG393223:QUJ393223 REC393223:REF393223 RNY393223:ROB393223 RXU393223:RXX393223 SHQ393223:SHT393223 SRM393223:SRP393223 TBI393223:TBL393223 TLE393223:TLH393223 TVA393223:TVD393223 UEW393223:UEZ393223 UOS393223:UOV393223 UYO393223:UYR393223 VIK393223:VIN393223 VSG393223:VSJ393223 WCC393223:WCF393223 WLY393223:WMB393223 WVU393223:WVX393223 M458759:P458759 JI458759:JL458759 TE458759:TH458759 ADA458759:ADD458759 AMW458759:AMZ458759 AWS458759:AWV458759 BGO458759:BGR458759 BQK458759:BQN458759 CAG458759:CAJ458759 CKC458759:CKF458759 CTY458759:CUB458759 DDU458759:DDX458759 DNQ458759:DNT458759 DXM458759:DXP458759 EHI458759:EHL458759 ERE458759:ERH458759 FBA458759:FBD458759 FKW458759:FKZ458759 FUS458759:FUV458759 GEO458759:GER458759 GOK458759:GON458759 GYG458759:GYJ458759 HIC458759:HIF458759 HRY458759:HSB458759 IBU458759:IBX458759 ILQ458759:ILT458759 IVM458759:IVP458759 JFI458759:JFL458759 JPE458759:JPH458759 JZA458759:JZD458759 KIW458759:KIZ458759 KSS458759:KSV458759 LCO458759:LCR458759 LMK458759:LMN458759 LWG458759:LWJ458759 MGC458759:MGF458759 MPY458759:MQB458759 MZU458759:MZX458759 NJQ458759:NJT458759 NTM458759:NTP458759 ODI458759:ODL458759 ONE458759:ONH458759 OXA458759:OXD458759 PGW458759:PGZ458759 PQS458759:PQV458759 QAO458759:QAR458759 QKK458759:QKN458759 QUG458759:QUJ458759 REC458759:REF458759 RNY458759:ROB458759 RXU458759:RXX458759 SHQ458759:SHT458759 SRM458759:SRP458759 TBI458759:TBL458759 TLE458759:TLH458759 TVA458759:TVD458759 UEW458759:UEZ458759 UOS458759:UOV458759 UYO458759:UYR458759 VIK458759:VIN458759 VSG458759:VSJ458759 WCC458759:WCF458759 WLY458759:WMB458759 WVU458759:WVX458759 M524295:P524295 JI524295:JL524295 TE524295:TH524295 ADA524295:ADD524295 AMW524295:AMZ524295 AWS524295:AWV524295 BGO524295:BGR524295 BQK524295:BQN524295 CAG524295:CAJ524295 CKC524295:CKF524295 CTY524295:CUB524295 DDU524295:DDX524295 DNQ524295:DNT524295 DXM524295:DXP524295 EHI524295:EHL524295 ERE524295:ERH524295 FBA524295:FBD524295 FKW524295:FKZ524295 FUS524295:FUV524295 GEO524295:GER524295 GOK524295:GON524295 GYG524295:GYJ524295 HIC524295:HIF524295 HRY524295:HSB524295 IBU524295:IBX524295 ILQ524295:ILT524295 IVM524295:IVP524295 JFI524295:JFL524295 JPE524295:JPH524295 JZA524295:JZD524295 KIW524295:KIZ524295 KSS524295:KSV524295 LCO524295:LCR524295 LMK524295:LMN524295 LWG524295:LWJ524295 MGC524295:MGF524295 MPY524295:MQB524295 MZU524295:MZX524295 NJQ524295:NJT524295 NTM524295:NTP524295 ODI524295:ODL524295 ONE524295:ONH524295 OXA524295:OXD524295 PGW524295:PGZ524295 PQS524295:PQV524295 QAO524295:QAR524295 QKK524295:QKN524295 QUG524295:QUJ524295 REC524295:REF524295 RNY524295:ROB524295 RXU524295:RXX524295 SHQ524295:SHT524295 SRM524295:SRP524295 TBI524295:TBL524295 TLE524295:TLH524295 TVA524295:TVD524295 UEW524295:UEZ524295 UOS524295:UOV524295 UYO524295:UYR524295 VIK524295:VIN524295 VSG524295:VSJ524295 WCC524295:WCF524295 WLY524295:WMB524295 WVU524295:WVX524295 M589831:P589831 JI589831:JL589831 TE589831:TH589831 ADA589831:ADD589831 AMW589831:AMZ589831 AWS589831:AWV589831 BGO589831:BGR589831 BQK589831:BQN589831 CAG589831:CAJ589831 CKC589831:CKF589831 CTY589831:CUB589831 DDU589831:DDX589831 DNQ589831:DNT589831 DXM589831:DXP589831 EHI589831:EHL589831 ERE589831:ERH589831 FBA589831:FBD589831 FKW589831:FKZ589831 FUS589831:FUV589831 GEO589831:GER589831 GOK589831:GON589831 GYG589831:GYJ589831 HIC589831:HIF589831 HRY589831:HSB589831 IBU589831:IBX589831 ILQ589831:ILT589831 IVM589831:IVP589831 JFI589831:JFL589831 JPE589831:JPH589831 JZA589831:JZD589831 KIW589831:KIZ589831 KSS589831:KSV589831 LCO589831:LCR589831 LMK589831:LMN589831 LWG589831:LWJ589831 MGC589831:MGF589831 MPY589831:MQB589831 MZU589831:MZX589831 NJQ589831:NJT589831 NTM589831:NTP589831 ODI589831:ODL589831 ONE589831:ONH589831 OXA589831:OXD589831 PGW589831:PGZ589831 PQS589831:PQV589831 QAO589831:QAR589831 QKK589831:QKN589831 QUG589831:QUJ589831 REC589831:REF589831 RNY589831:ROB589831 RXU589831:RXX589831 SHQ589831:SHT589831 SRM589831:SRP589831 TBI589831:TBL589831 TLE589831:TLH589831 TVA589831:TVD589831 UEW589831:UEZ589831 UOS589831:UOV589831 UYO589831:UYR589831 VIK589831:VIN589831 VSG589831:VSJ589831 WCC589831:WCF589831 WLY589831:WMB589831 WVU589831:WVX589831 M655367:P655367 JI655367:JL655367 TE655367:TH655367 ADA655367:ADD655367 AMW655367:AMZ655367 AWS655367:AWV655367 BGO655367:BGR655367 BQK655367:BQN655367 CAG655367:CAJ655367 CKC655367:CKF655367 CTY655367:CUB655367 DDU655367:DDX655367 DNQ655367:DNT655367 DXM655367:DXP655367 EHI655367:EHL655367 ERE655367:ERH655367 FBA655367:FBD655367 FKW655367:FKZ655367 FUS655367:FUV655367 GEO655367:GER655367 GOK655367:GON655367 GYG655367:GYJ655367 HIC655367:HIF655367 HRY655367:HSB655367 IBU655367:IBX655367 ILQ655367:ILT655367 IVM655367:IVP655367 JFI655367:JFL655367 JPE655367:JPH655367 JZA655367:JZD655367 KIW655367:KIZ655367 KSS655367:KSV655367 LCO655367:LCR655367 LMK655367:LMN655367 LWG655367:LWJ655367 MGC655367:MGF655367 MPY655367:MQB655367 MZU655367:MZX655367 NJQ655367:NJT655367 NTM655367:NTP655367 ODI655367:ODL655367 ONE655367:ONH655367 OXA655367:OXD655367 PGW655367:PGZ655367 PQS655367:PQV655367 QAO655367:QAR655367 QKK655367:QKN655367 QUG655367:QUJ655367 REC655367:REF655367 RNY655367:ROB655367 RXU655367:RXX655367 SHQ655367:SHT655367 SRM655367:SRP655367 TBI655367:TBL655367 TLE655367:TLH655367 TVA655367:TVD655367 UEW655367:UEZ655367 UOS655367:UOV655367 UYO655367:UYR655367 VIK655367:VIN655367 VSG655367:VSJ655367 WCC655367:WCF655367 WLY655367:WMB655367 WVU655367:WVX655367 M720903:P720903 JI720903:JL720903 TE720903:TH720903 ADA720903:ADD720903 AMW720903:AMZ720903 AWS720903:AWV720903 BGO720903:BGR720903 BQK720903:BQN720903 CAG720903:CAJ720903 CKC720903:CKF720903 CTY720903:CUB720903 DDU720903:DDX720903 DNQ720903:DNT720903 DXM720903:DXP720903 EHI720903:EHL720903 ERE720903:ERH720903 FBA720903:FBD720903 FKW720903:FKZ720903 FUS720903:FUV720903 GEO720903:GER720903 GOK720903:GON720903 GYG720903:GYJ720903 HIC720903:HIF720903 HRY720903:HSB720903 IBU720903:IBX720903 ILQ720903:ILT720903 IVM720903:IVP720903 JFI720903:JFL720903 JPE720903:JPH720903 JZA720903:JZD720903 KIW720903:KIZ720903 KSS720903:KSV720903 LCO720903:LCR720903 LMK720903:LMN720903 LWG720903:LWJ720903 MGC720903:MGF720903 MPY720903:MQB720903 MZU720903:MZX720903 NJQ720903:NJT720903 NTM720903:NTP720903 ODI720903:ODL720903 ONE720903:ONH720903 OXA720903:OXD720903 PGW720903:PGZ720903 PQS720903:PQV720903 QAO720903:QAR720903 QKK720903:QKN720903 QUG720903:QUJ720903 REC720903:REF720903 RNY720903:ROB720903 RXU720903:RXX720903 SHQ720903:SHT720903 SRM720903:SRP720903 TBI720903:TBL720903 TLE720903:TLH720903 TVA720903:TVD720903 UEW720903:UEZ720903 UOS720903:UOV720903 UYO720903:UYR720903 VIK720903:VIN720903 VSG720903:VSJ720903 WCC720903:WCF720903 WLY720903:WMB720903 WVU720903:WVX720903 M786439:P786439 JI786439:JL786439 TE786439:TH786439 ADA786439:ADD786439 AMW786439:AMZ786439 AWS786439:AWV786439 BGO786439:BGR786439 BQK786439:BQN786439 CAG786439:CAJ786439 CKC786439:CKF786439 CTY786439:CUB786439 DDU786439:DDX786439 DNQ786439:DNT786439 DXM786439:DXP786439 EHI786439:EHL786439 ERE786439:ERH786439 FBA786439:FBD786439 FKW786439:FKZ786439 FUS786439:FUV786439 GEO786439:GER786439 GOK786439:GON786439 GYG786439:GYJ786439 HIC786439:HIF786439 HRY786439:HSB786439 IBU786439:IBX786439 ILQ786439:ILT786439 IVM786439:IVP786439 JFI786439:JFL786439 JPE786439:JPH786439 JZA786439:JZD786439 KIW786439:KIZ786439 KSS786439:KSV786439 LCO786439:LCR786439 LMK786439:LMN786439 LWG786439:LWJ786439 MGC786439:MGF786439 MPY786439:MQB786439 MZU786439:MZX786439 NJQ786439:NJT786439 NTM786439:NTP786439 ODI786439:ODL786439 ONE786439:ONH786439 OXA786439:OXD786439 PGW786439:PGZ786439 PQS786439:PQV786439 QAO786439:QAR786439 QKK786439:QKN786439 QUG786439:QUJ786439 REC786439:REF786439 RNY786439:ROB786439 RXU786439:RXX786439 SHQ786439:SHT786439 SRM786439:SRP786439 TBI786439:TBL786439 TLE786439:TLH786439 TVA786439:TVD786439 UEW786439:UEZ786439 UOS786439:UOV786439 UYO786439:UYR786439 VIK786439:VIN786439 VSG786439:VSJ786439 WCC786439:WCF786439 WLY786439:WMB786439 WVU786439:WVX786439 M851975:P851975 JI851975:JL851975 TE851975:TH851975 ADA851975:ADD851975 AMW851975:AMZ851975 AWS851975:AWV851975 BGO851975:BGR851975 BQK851975:BQN851975 CAG851975:CAJ851975 CKC851975:CKF851975 CTY851975:CUB851975 DDU851975:DDX851975 DNQ851975:DNT851975 DXM851975:DXP851975 EHI851975:EHL851975 ERE851975:ERH851975 FBA851975:FBD851975 FKW851975:FKZ851975 FUS851975:FUV851975 GEO851975:GER851975 GOK851975:GON851975 GYG851975:GYJ851975 HIC851975:HIF851975 HRY851975:HSB851975 IBU851975:IBX851975 ILQ851975:ILT851975 IVM851975:IVP851975 JFI851975:JFL851975 JPE851975:JPH851975 JZA851975:JZD851975 KIW851975:KIZ851975 KSS851975:KSV851975 LCO851975:LCR851975 LMK851975:LMN851975 LWG851975:LWJ851975 MGC851975:MGF851975 MPY851975:MQB851975 MZU851975:MZX851975 NJQ851975:NJT851975 NTM851975:NTP851975 ODI851975:ODL851975 ONE851975:ONH851975 OXA851975:OXD851975 PGW851975:PGZ851975 PQS851975:PQV851975 QAO851975:QAR851975 QKK851975:QKN851975 QUG851975:QUJ851975 REC851975:REF851975 RNY851975:ROB851975 RXU851975:RXX851975 SHQ851975:SHT851975 SRM851975:SRP851975 TBI851975:TBL851975 TLE851975:TLH851975 TVA851975:TVD851975 UEW851975:UEZ851975 UOS851975:UOV851975 UYO851975:UYR851975 VIK851975:VIN851975 VSG851975:VSJ851975 WCC851975:WCF851975 WLY851975:WMB851975 WVU851975:WVX851975 M917511:P917511 JI917511:JL917511 TE917511:TH917511 ADA917511:ADD917511 AMW917511:AMZ917511 AWS917511:AWV917511 BGO917511:BGR917511 BQK917511:BQN917511 CAG917511:CAJ917511 CKC917511:CKF917511 CTY917511:CUB917511 DDU917511:DDX917511 DNQ917511:DNT917511 DXM917511:DXP917511 EHI917511:EHL917511 ERE917511:ERH917511 FBA917511:FBD917511 FKW917511:FKZ917511 FUS917511:FUV917511 GEO917511:GER917511 GOK917511:GON917511 GYG917511:GYJ917511 HIC917511:HIF917511 HRY917511:HSB917511 IBU917511:IBX917511 ILQ917511:ILT917511 IVM917511:IVP917511 JFI917511:JFL917511 JPE917511:JPH917511 JZA917511:JZD917511 KIW917511:KIZ917511 KSS917511:KSV917511 LCO917511:LCR917511 LMK917511:LMN917511 LWG917511:LWJ917511 MGC917511:MGF917511 MPY917511:MQB917511 MZU917511:MZX917511 NJQ917511:NJT917511 NTM917511:NTP917511 ODI917511:ODL917511 ONE917511:ONH917511 OXA917511:OXD917511 PGW917511:PGZ917511 PQS917511:PQV917511 QAO917511:QAR917511 QKK917511:QKN917511 QUG917511:QUJ917511 REC917511:REF917511 RNY917511:ROB917511 RXU917511:RXX917511 SHQ917511:SHT917511 SRM917511:SRP917511 TBI917511:TBL917511 TLE917511:TLH917511 TVA917511:TVD917511 UEW917511:UEZ917511 UOS917511:UOV917511 UYO917511:UYR917511 VIK917511:VIN917511 VSG917511:VSJ917511 WCC917511:WCF917511 WLY917511:WMB917511 WVU917511:WVX917511 M983047:P983047 JI983047:JL983047 TE983047:TH983047 ADA983047:ADD983047 AMW983047:AMZ983047 AWS983047:AWV983047 BGO983047:BGR983047 BQK983047:BQN983047 CAG983047:CAJ983047 CKC983047:CKF983047 CTY983047:CUB983047 DDU983047:DDX983047 DNQ983047:DNT983047 DXM983047:DXP983047 EHI983047:EHL983047 ERE983047:ERH983047 FBA983047:FBD983047 FKW983047:FKZ983047 FUS983047:FUV983047 GEO983047:GER983047 GOK983047:GON983047 GYG983047:GYJ983047 HIC983047:HIF983047 HRY983047:HSB983047 IBU983047:IBX983047 ILQ983047:ILT983047 IVM983047:IVP983047 JFI983047:JFL983047 JPE983047:JPH983047 JZA983047:JZD983047 KIW983047:KIZ983047 KSS983047:KSV983047 LCO983047:LCR983047 LMK983047:LMN983047 LWG983047:LWJ983047 MGC983047:MGF983047 MPY983047:MQB983047 MZU983047:MZX983047 NJQ983047:NJT983047 NTM983047:NTP983047 ODI983047:ODL983047 ONE983047:ONH983047 OXA983047:OXD983047 PGW983047:PGZ983047 PQS983047:PQV983047 QAO983047:QAR983047 QKK983047:QKN983047 QUG983047:QUJ983047 REC983047:REF983047 RNY983047:ROB983047 RXU983047:RXX983047 SHQ983047:SHT983047 SRM983047:SRP983047 TBI983047:TBL983047 TLE983047:TLH983047 TVA983047:TVD983047 UEW983047:UEZ983047 UOS983047:UOV983047 UYO983047:UYR983047 VIK983047:VIN983047 VSG983047:VSJ983047 WCC983047:WCF983047 WLY983047:WMB983047 WVU983047:WVX983047 E7 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E65543 JA65543 SW65543 ACS65543 AMO65543 AWK65543 BGG65543 BQC65543 BZY65543 CJU65543 CTQ65543 DDM65543 DNI65543 DXE65543 EHA65543 EQW65543 FAS65543 FKO65543 FUK65543 GEG65543 GOC65543 GXY65543 HHU65543 HRQ65543 IBM65543 ILI65543 IVE65543 JFA65543 JOW65543 JYS65543 KIO65543 KSK65543 LCG65543 LMC65543 LVY65543 MFU65543 MPQ65543 MZM65543 NJI65543 NTE65543 ODA65543 OMW65543 OWS65543 PGO65543 PQK65543 QAG65543 QKC65543 QTY65543 RDU65543 RNQ65543 RXM65543 SHI65543 SRE65543 TBA65543 TKW65543 TUS65543 UEO65543 UOK65543 UYG65543 VIC65543 VRY65543 WBU65543 WLQ65543 WVM65543 E131079 JA131079 SW131079 ACS131079 AMO131079 AWK131079 BGG131079 BQC131079 BZY131079 CJU131079 CTQ131079 DDM131079 DNI131079 DXE131079 EHA131079 EQW131079 FAS131079 FKO131079 FUK131079 GEG131079 GOC131079 GXY131079 HHU131079 HRQ131079 IBM131079 ILI131079 IVE131079 JFA131079 JOW131079 JYS131079 KIO131079 KSK131079 LCG131079 LMC131079 LVY131079 MFU131079 MPQ131079 MZM131079 NJI131079 NTE131079 ODA131079 OMW131079 OWS131079 PGO131079 PQK131079 QAG131079 QKC131079 QTY131079 RDU131079 RNQ131079 RXM131079 SHI131079 SRE131079 TBA131079 TKW131079 TUS131079 UEO131079 UOK131079 UYG131079 VIC131079 VRY131079 WBU131079 WLQ131079 WVM131079 E196615 JA196615 SW196615 ACS196615 AMO196615 AWK196615 BGG196615 BQC196615 BZY196615 CJU196615 CTQ196615 DDM196615 DNI196615 DXE196615 EHA196615 EQW196615 FAS196615 FKO196615 FUK196615 GEG196615 GOC196615 GXY196615 HHU196615 HRQ196615 IBM196615 ILI196615 IVE196615 JFA196615 JOW196615 JYS196615 KIO196615 KSK196615 LCG196615 LMC196615 LVY196615 MFU196615 MPQ196615 MZM196615 NJI196615 NTE196615 ODA196615 OMW196615 OWS196615 PGO196615 PQK196615 QAG196615 QKC196615 QTY196615 RDU196615 RNQ196615 RXM196615 SHI196615 SRE196615 TBA196615 TKW196615 TUS196615 UEO196615 UOK196615 UYG196615 VIC196615 VRY196615 WBU196615 WLQ196615 WVM196615 E262151 JA262151 SW262151 ACS262151 AMO262151 AWK262151 BGG262151 BQC262151 BZY262151 CJU262151 CTQ262151 DDM262151 DNI262151 DXE262151 EHA262151 EQW262151 FAS262151 FKO262151 FUK262151 GEG262151 GOC262151 GXY262151 HHU262151 HRQ262151 IBM262151 ILI262151 IVE262151 JFA262151 JOW262151 JYS262151 KIO262151 KSK262151 LCG262151 LMC262151 LVY262151 MFU262151 MPQ262151 MZM262151 NJI262151 NTE262151 ODA262151 OMW262151 OWS262151 PGO262151 PQK262151 QAG262151 QKC262151 QTY262151 RDU262151 RNQ262151 RXM262151 SHI262151 SRE262151 TBA262151 TKW262151 TUS262151 UEO262151 UOK262151 UYG262151 VIC262151 VRY262151 WBU262151 WLQ262151 WVM262151 E327687 JA327687 SW327687 ACS327687 AMO327687 AWK327687 BGG327687 BQC327687 BZY327687 CJU327687 CTQ327687 DDM327687 DNI327687 DXE327687 EHA327687 EQW327687 FAS327687 FKO327687 FUK327687 GEG327687 GOC327687 GXY327687 HHU327687 HRQ327687 IBM327687 ILI327687 IVE327687 JFA327687 JOW327687 JYS327687 KIO327687 KSK327687 LCG327687 LMC327687 LVY327687 MFU327687 MPQ327687 MZM327687 NJI327687 NTE327687 ODA327687 OMW327687 OWS327687 PGO327687 PQK327687 QAG327687 QKC327687 QTY327687 RDU327687 RNQ327687 RXM327687 SHI327687 SRE327687 TBA327687 TKW327687 TUS327687 UEO327687 UOK327687 UYG327687 VIC327687 VRY327687 WBU327687 WLQ327687 WVM327687 E393223 JA393223 SW393223 ACS393223 AMO393223 AWK393223 BGG393223 BQC393223 BZY393223 CJU393223 CTQ393223 DDM393223 DNI393223 DXE393223 EHA393223 EQW393223 FAS393223 FKO393223 FUK393223 GEG393223 GOC393223 GXY393223 HHU393223 HRQ393223 IBM393223 ILI393223 IVE393223 JFA393223 JOW393223 JYS393223 KIO393223 KSK393223 LCG393223 LMC393223 LVY393223 MFU393223 MPQ393223 MZM393223 NJI393223 NTE393223 ODA393223 OMW393223 OWS393223 PGO393223 PQK393223 QAG393223 QKC393223 QTY393223 RDU393223 RNQ393223 RXM393223 SHI393223 SRE393223 TBA393223 TKW393223 TUS393223 UEO393223 UOK393223 UYG393223 VIC393223 VRY393223 WBU393223 WLQ393223 WVM393223 E458759 JA458759 SW458759 ACS458759 AMO458759 AWK458759 BGG458759 BQC458759 BZY458759 CJU458759 CTQ458759 DDM458759 DNI458759 DXE458759 EHA458759 EQW458759 FAS458759 FKO458759 FUK458759 GEG458759 GOC458759 GXY458759 HHU458759 HRQ458759 IBM458759 ILI458759 IVE458759 JFA458759 JOW458759 JYS458759 KIO458759 KSK458759 LCG458759 LMC458759 LVY458759 MFU458759 MPQ458759 MZM458759 NJI458759 NTE458759 ODA458759 OMW458759 OWS458759 PGO458759 PQK458759 QAG458759 QKC458759 QTY458759 RDU458759 RNQ458759 RXM458759 SHI458759 SRE458759 TBA458759 TKW458759 TUS458759 UEO458759 UOK458759 UYG458759 VIC458759 VRY458759 WBU458759 WLQ458759 WVM458759 E524295 JA524295 SW524295 ACS524295 AMO524295 AWK524295 BGG524295 BQC524295 BZY524295 CJU524295 CTQ524295 DDM524295 DNI524295 DXE524295 EHA524295 EQW524295 FAS524295 FKO524295 FUK524295 GEG524295 GOC524295 GXY524295 HHU524295 HRQ524295 IBM524295 ILI524295 IVE524295 JFA524295 JOW524295 JYS524295 KIO524295 KSK524295 LCG524295 LMC524295 LVY524295 MFU524295 MPQ524295 MZM524295 NJI524295 NTE524295 ODA524295 OMW524295 OWS524295 PGO524295 PQK524295 QAG524295 QKC524295 QTY524295 RDU524295 RNQ524295 RXM524295 SHI524295 SRE524295 TBA524295 TKW524295 TUS524295 UEO524295 UOK524295 UYG524295 VIC524295 VRY524295 WBU524295 WLQ524295 WVM524295 E589831 JA589831 SW589831 ACS589831 AMO589831 AWK589831 BGG589831 BQC589831 BZY589831 CJU589831 CTQ589831 DDM589831 DNI589831 DXE589831 EHA589831 EQW589831 FAS589831 FKO589831 FUK589831 GEG589831 GOC589831 GXY589831 HHU589831 HRQ589831 IBM589831 ILI589831 IVE589831 JFA589831 JOW589831 JYS589831 KIO589831 KSK589831 LCG589831 LMC589831 LVY589831 MFU589831 MPQ589831 MZM589831 NJI589831 NTE589831 ODA589831 OMW589831 OWS589831 PGO589831 PQK589831 QAG589831 QKC589831 QTY589831 RDU589831 RNQ589831 RXM589831 SHI589831 SRE589831 TBA589831 TKW589831 TUS589831 UEO589831 UOK589831 UYG589831 VIC589831 VRY589831 WBU589831 WLQ589831 WVM589831 E655367 JA655367 SW655367 ACS655367 AMO655367 AWK655367 BGG655367 BQC655367 BZY655367 CJU655367 CTQ655367 DDM655367 DNI655367 DXE655367 EHA655367 EQW655367 FAS655367 FKO655367 FUK655367 GEG655367 GOC655367 GXY655367 HHU655367 HRQ655367 IBM655367 ILI655367 IVE655367 JFA655367 JOW655367 JYS655367 KIO655367 KSK655367 LCG655367 LMC655367 LVY655367 MFU655367 MPQ655367 MZM655367 NJI655367 NTE655367 ODA655367 OMW655367 OWS655367 PGO655367 PQK655367 QAG655367 QKC655367 QTY655367 RDU655367 RNQ655367 RXM655367 SHI655367 SRE655367 TBA655367 TKW655367 TUS655367 UEO655367 UOK655367 UYG655367 VIC655367 VRY655367 WBU655367 WLQ655367 WVM655367 E720903 JA720903 SW720903 ACS720903 AMO720903 AWK720903 BGG720903 BQC720903 BZY720903 CJU720903 CTQ720903 DDM720903 DNI720903 DXE720903 EHA720903 EQW720903 FAS720903 FKO720903 FUK720903 GEG720903 GOC720903 GXY720903 HHU720903 HRQ720903 IBM720903 ILI720903 IVE720903 JFA720903 JOW720903 JYS720903 KIO720903 KSK720903 LCG720903 LMC720903 LVY720903 MFU720903 MPQ720903 MZM720903 NJI720903 NTE720903 ODA720903 OMW720903 OWS720903 PGO720903 PQK720903 QAG720903 QKC720903 QTY720903 RDU720903 RNQ720903 RXM720903 SHI720903 SRE720903 TBA720903 TKW720903 TUS720903 UEO720903 UOK720903 UYG720903 VIC720903 VRY720903 WBU720903 WLQ720903 WVM720903 E786439 JA786439 SW786439 ACS786439 AMO786439 AWK786439 BGG786439 BQC786439 BZY786439 CJU786439 CTQ786439 DDM786439 DNI786439 DXE786439 EHA786439 EQW786439 FAS786439 FKO786439 FUK786439 GEG786439 GOC786439 GXY786439 HHU786439 HRQ786439 IBM786439 ILI786439 IVE786439 JFA786439 JOW786439 JYS786439 KIO786439 KSK786439 LCG786439 LMC786439 LVY786439 MFU786439 MPQ786439 MZM786439 NJI786439 NTE786439 ODA786439 OMW786439 OWS786439 PGO786439 PQK786439 QAG786439 QKC786439 QTY786439 RDU786439 RNQ786439 RXM786439 SHI786439 SRE786439 TBA786439 TKW786439 TUS786439 UEO786439 UOK786439 UYG786439 VIC786439 VRY786439 WBU786439 WLQ786439 WVM786439 E851975 JA851975 SW851975 ACS851975 AMO851975 AWK851975 BGG851975 BQC851975 BZY851975 CJU851975 CTQ851975 DDM851975 DNI851975 DXE851975 EHA851975 EQW851975 FAS851975 FKO851975 FUK851975 GEG851975 GOC851975 GXY851975 HHU851975 HRQ851975 IBM851975 ILI851975 IVE851975 JFA851975 JOW851975 JYS851975 KIO851975 KSK851975 LCG851975 LMC851975 LVY851975 MFU851975 MPQ851975 MZM851975 NJI851975 NTE851975 ODA851975 OMW851975 OWS851975 PGO851975 PQK851975 QAG851975 QKC851975 QTY851975 RDU851975 RNQ851975 RXM851975 SHI851975 SRE851975 TBA851975 TKW851975 TUS851975 UEO851975 UOK851975 UYG851975 VIC851975 VRY851975 WBU851975 WLQ851975 WVM851975 E917511 JA917511 SW917511 ACS917511 AMO917511 AWK917511 BGG917511 BQC917511 BZY917511 CJU917511 CTQ917511 DDM917511 DNI917511 DXE917511 EHA917511 EQW917511 FAS917511 FKO917511 FUK917511 GEG917511 GOC917511 GXY917511 HHU917511 HRQ917511 IBM917511 ILI917511 IVE917511 JFA917511 JOW917511 JYS917511 KIO917511 KSK917511 LCG917511 LMC917511 LVY917511 MFU917511 MPQ917511 MZM917511 NJI917511 NTE917511 ODA917511 OMW917511 OWS917511 PGO917511 PQK917511 QAG917511 QKC917511 QTY917511 RDU917511 RNQ917511 RXM917511 SHI917511 SRE917511 TBA917511 TKW917511 TUS917511 UEO917511 UOK917511 UYG917511 VIC917511 VRY917511 WBU917511 WLQ917511 WVM917511 E983047 JA983047 SW983047 ACS983047 AMO983047 AWK983047 BGG983047 BQC983047 BZY983047 CJU983047 CTQ983047 DDM983047 DNI983047 DXE983047 EHA983047 EQW983047 FAS983047 FKO983047 FUK983047 GEG983047 GOC983047 GXY983047 HHU983047 HRQ983047 IBM983047 ILI983047 IVE983047 JFA983047 JOW983047 JYS983047 KIO983047 KSK983047 LCG983047 LMC983047 LVY983047 MFU983047 MPQ983047 MZM983047 NJI983047 NTE983047 ODA983047 OMW983047 OWS983047 PGO983047 PQK983047 QAG983047 QKC983047 QTY983047 RDU983047 RNQ983047 RXM983047 SHI983047 SRE983047 TBA983047 TKW983047 TUS983047 UEO983047 UOK983047 UYG983047 VIC983047 VRY983047 WBU983047 WLQ983047 WVM983047 M12:P12 JI12:JL12 TE12:TH12 ADA12:ADD12 AMW12:AMZ12 AWS12:AWV12 BGO12:BGR12 BQK12:BQN12 CAG12:CAJ12 CKC12:CKF12 CTY12:CUB12 DDU12:DDX12 DNQ12:DNT12 DXM12:DXP12 EHI12:EHL12 ERE12:ERH12 FBA12:FBD12 FKW12:FKZ12 FUS12:FUV12 GEO12:GER12 GOK12:GON12 GYG12:GYJ12 HIC12:HIF12 HRY12:HSB12 IBU12:IBX12 ILQ12:ILT12 IVM12:IVP12 JFI12:JFL12 JPE12:JPH12 JZA12:JZD12 KIW12:KIZ12 KSS12:KSV12 LCO12:LCR12 LMK12:LMN12 LWG12:LWJ12 MGC12:MGF12 MPY12:MQB12 MZU12:MZX12 NJQ12:NJT12 NTM12:NTP12 ODI12:ODL12 ONE12:ONH12 OXA12:OXD12 PGW12:PGZ12 PQS12:PQV12 QAO12:QAR12 QKK12:QKN12 QUG12:QUJ12 REC12:REF12 RNY12:ROB12 RXU12:RXX12 SHQ12:SHT12 SRM12:SRP12 TBI12:TBL12 TLE12:TLH12 TVA12:TVD12 UEW12:UEZ12 UOS12:UOV12 UYO12:UYR12 VIK12:VIN12 VSG12:VSJ12 WCC12:WCF12 WLY12:WMB12 WVU12:WVX12 M65548:P65548 JI65548:JL65548 TE65548:TH65548 ADA65548:ADD65548 AMW65548:AMZ65548 AWS65548:AWV65548 BGO65548:BGR65548 BQK65548:BQN65548 CAG65548:CAJ65548 CKC65548:CKF65548 CTY65548:CUB65548 DDU65548:DDX65548 DNQ65548:DNT65548 DXM65548:DXP65548 EHI65548:EHL65548 ERE65548:ERH65548 FBA65548:FBD65548 FKW65548:FKZ65548 FUS65548:FUV65548 GEO65548:GER65548 GOK65548:GON65548 GYG65548:GYJ65548 HIC65548:HIF65548 HRY65548:HSB65548 IBU65548:IBX65548 ILQ65548:ILT65548 IVM65548:IVP65548 JFI65548:JFL65548 JPE65548:JPH65548 JZA65548:JZD65548 KIW65548:KIZ65548 KSS65548:KSV65548 LCO65548:LCR65548 LMK65548:LMN65548 LWG65548:LWJ65548 MGC65548:MGF65548 MPY65548:MQB65548 MZU65548:MZX65548 NJQ65548:NJT65548 NTM65548:NTP65548 ODI65548:ODL65548 ONE65548:ONH65548 OXA65548:OXD65548 PGW65548:PGZ65548 PQS65548:PQV65548 QAO65548:QAR65548 QKK65548:QKN65548 QUG65548:QUJ65548 REC65548:REF65548 RNY65548:ROB65548 RXU65548:RXX65548 SHQ65548:SHT65548 SRM65548:SRP65548 TBI65548:TBL65548 TLE65548:TLH65548 TVA65548:TVD65548 UEW65548:UEZ65548 UOS65548:UOV65548 UYO65548:UYR65548 VIK65548:VIN65548 VSG65548:VSJ65548 WCC65548:WCF65548 WLY65548:WMB65548 WVU65548:WVX65548 M131084:P131084 JI131084:JL131084 TE131084:TH131084 ADA131084:ADD131084 AMW131084:AMZ131084 AWS131084:AWV131084 BGO131084:BGR131084 BQK131084:BQN131084 CAG131084:CAJ131084 CKC131084:CKF131084 CTY131084:CUB131084 DDU131084:DDX131084 DNQ131084:DNT131084 DXM131084:DXP131084 EHI131084:EHL131084 ERE131084:ERH131084 FBA131084:FBD131084 FKW131084:FKZ131084 FUS131084:FUV131084 GEO131084:GER131084 GOK131084:GON131084 GYG131084:GYJ131084 HIC131084:HIF131084 HRY131084:HSB131084 IBU131084:IBX131084 ILQ131084:ILT131084 IVM131084:IVP131084 JFI131084:JFL131084 JPE131084:JPH131084 JZA131084:JZD131084 KIW131084:KIZ131084 KSS131084:KSV131084 LCO131084:LCR131084 LMK131084:LMN131084 LWG131084:LWJ131084 MGC131084:MGF131084 MPY131084:MQB131084 MZU131084:MZX131084 NJQ131084:NJT131084 NTM131084:NTP131084 ODI131084:ODL131084 ONE131084:ONH131084 OXA131084:OXD131084 PGW131084:PGZ131084 PQS131084:PQV131084 QAO131084:QAR131084 QKK131084:QKN131084 QUG131084:QUJ131084 REC131084:REF131084 RNY131084:ROB131084 RXU131084:RXX131084 SHQ131084:SHT131084 SRM131084:SRP131084 TBI131084:TBL131084 TLE131084:TLH131084 TVA131084:TVD131084 UEW131084:UEZ131084 UOS131084:UOV131084 UYO131084:UYR131084 VIK131084:VIN131084 VSG131084:VSJ131084 WCC131084:WCF131084 WLY131084:WMB131084 WVU131084:WVX131084 M196620:P196620 JI196620:JL196620 TE196620:TH196620 ADA196620:ADD196620 AMW196620:AMZ196620 AWS196620:AWV196620 BGO196620:BGR196620 BQK196620:BQN196620 CAG196620:CAJ196620 CKC196620:CKF196620 CTY196620:CUB196620 DDU196620:DDX196620 DNQ196620:DNT196620 DXM196620:DXP196620 EHI196620:EHL196620 ERE196620:ERH196620 FBA196620:FBD196620 FKW196620:FKZ196620 FUS196620:FUV196620 GEO196620:GER196620 GOK196620:GON196620 GYG196620:GYJ196620 HIC196620:HIF196620 HRY196620:HSB196620 IBU196620:IBX196620 ILQ196620:ILT196620 IVM196620:IVP196620 JFI196620:JFL196620 JPE196620:JPH196620 JZA196620:JZD196620 KIW196620:KIZ196620 KSS196620:KSV196620 LCO196620:LCR196620 LMK196620:LMN196620 LWG196620:LWJ196620 MGC196620:MGF196620 MPY196620:MQB196620 MZU196620:MZX196620 NJQ196620:NJT196620 NTM196620:NTP196620 ODI196620:ODL196620 ONE196620:ONH196620 OXA196620:OXD196620 PGW196620:PGZ196620 PQS196620:PQV196620 QAO196620:QAR196620 QKK196620:QKN196620 QUG196620:QUJ196620 REC196620:REF196620 RNY196620:ROB196620 RXU196620:RXX196620 SHQ196620:SHT196620 SRM196620:SRP196620 TBI196620:TBL196620 TLE196620:TLH196620 TVA196620:TVD196620 UEW196620:UEZ196620 UOS196620:UOV196620 UYO196620:UYR196620 VIK196620:VIN196620 VSG196620:VSJ196620 WCC196620:WCF196620 WLY196620:WMB196620 WVU196620:WVX196620 M262156:P262156 JI262156:JL262156 TE262156:TH262156 ADA262156:ADD262156 AMW262156:AMZ262156 AWS262156:AWV262156 BGO262156:BGR262156 BQK262156:BQN262156 CAG262156:CAJ262156 CKC262156:CKF262156 CTY262156:CUB262156 DDU262156:DDX262156 DNQ262156:DNT262156 DXM262156:DXP262156 EHI262156:EHL262156 ERE262156:ERH262156 FBA262156:FBD262156 FKW262156:FKZ262156 FUS262156:FUV262156 GEO262156:GER262156 GOK262156:GON262156 GYG262156:GYJ262156 HIC262156:HIF262156 HRY262156:HSB262156 IBU262156:IBX262156 ILQ262156:ILT262156 IVM262156:IVP262156 JFI262156:JFL262156 JPE262156:JPH262156 JZA262156:JZD262156 KIW262156:KIZ262156 KSS262156:KSV262156 LCO262156:LCR262156 LMK262156:LMN262156 LWG262156:LWJ262156 MGC262156:MGF262156 MPY262156:MQB262156 MZU262156:MZX262156 NJQ262156:NJT262156 NTM262156:NTP262156 ODI262156:ODL262156 ONE262156:ONH262156 OXA262156:OXD262156 PGW262156:PGZ262156 PQS262156:PQV262156 QAO262156:QAR262156 QKK262156:QKN262156 QUG262156:QUJ262156 REC262156:REF262156 RNY262156:ROB262156 RXU262156:RXX262156 SHQ262156:SHT262156 SRM262156:SRP262156 TBI262156:TBL262156 TLE262156:TLH262156 TVA262156:TVD262156 UEW262156:UEZ262156 UOS262156:UOV262156 UYO262156:UYR262156 VIK262156:VIN262156 VSG262156:VSJ262156 WCC262156:WCF262156 WLY262156:WMB262156 WVU262156:WVX262156 M327692:P327692 JI327692:JL327692 TE327692:TH327692 ADA327692:ADD327692 AMW327692:AMZ327692 AWS327692:AWV327692 BGO327692:BGR327692 BQK327692:BQN327692 CAG327692:CAJ327692 CKC327692:CKF327692 CTY327692:CUB327692 DDU327692:DDX327692 DNQ327692:DNT327692 DXM327692:DXP327692 EHI327692:EHL327692 ERE327692:ERH327692 FBA327692:FBD327692 FKW327692:FKZ327692 FUS327692:FUV327692 GEO327692:GER327692 GOK327692:GON327692 GYG327692:GYJ327692 HIC327692:HIF327692 HRY327692:HSB327692 IBU327692:IBX327692 ILQ327692:ILT327692 IVM327692:IVP327692 JFI327692:JFL327692 JPE327692:JPH327692 JZA327692:JZD327692 KIW327692:KIZ327692 KSS327692:KSV327692 LCO327692:LCR327692 LMK327692:LMN327692 LWG327692:LWJ327692 MGC327692:MGF327692 MPY327692:MQB327692 MZU327692:MZX327692 NJQ327692:NJT327692 NTM327692:NTP327692 ODI327692:ODL327692 ONE327692:ONH327692 OXA327692:OXD327692 PGW327692:PGZ327692 PQS327692:PQV327692 QAO327692:QAR327692 QKK327692:QKN327692 QUG327692:QUJ327692 REC327692:REF327692 RNY327692:ROB327692 RXU327692:RXX327692 SHQ327692:SHT327692 SRM327692:SRP327692 TBI327692:TBL327692 TLE327692:TLH327692 TVA327692:TVD327692 UEW327692:UEZ327692 UOS327692:UOV327692 UYO327692:UYR327692 VIK327692:VIN327692 VSG327692:VSJ327692 WCC327692:WCF327692 WLY327692:WMB327692 WVU327692:WVX327692 M393228:P393228 JI393228:JL393228 TE393228:TH393228 ADA393228:ADD393228 AMW393228:AMZ393228 AWS393228:AWV393228 BGO393228:BGR393228 BQK393228:BQN393228 CAG393228:CAJ393228 CKC393228:CKF393228 CTY393228:CUB393228 DDU393228:DDX393228 DNQ393228:DNT393228 DXM393228:DXP393228 EHI393228:EHL393228 ERE393228:ERH393228 FBA393228:FBD393228 FKW393228:FKZ393228 FUS393228:FUV393228 GEO393228:GER393228 GOK393228:GON393228 GYG393228:GYJ393228 HIC393228:HIF393228 HRY393228:HSB393228 IBU393228:IBX393228 ILQ393228:ILT393228 IVM393228:IVP393228 JFI393228:JFL393228 JPE393228:JPH393228 JZA393228:JZD393228 KIW393228:KIZ393228 KSS393228:KSV393228 LCO393228:LCR393228 LMK393228:LMN393228 LWG393228:LWJ393228 MGC393228:MGF393228 MPY393228:MQB393228 MZU393228:MZX393228 NJQ393228:NJT393228 NTM393228:NTP393228 ODI393228:ODL393228 ONE393228:ONH393228 OXA393228:OXD393228 PGW393228:PGZ393228 PQS393228:PQV393228 QAO393228:QAR393228 QKK393228:QKN393228 QUG393228:QUJ393228 REC393228:REF393228 RNY393228:ROB393228 RXU393228:RXX393228 SHQ393228:SHT393228 SRM393228:SRP393228 TBI393228:TBL393228 TLE393228:TLH393228 TVA393228:TVD393228 UEW393228:UEZ393228 UOS393228:UOV393228 UYO393228:UYR393228 VIK393228:VIN393228 VSG393228:VSJ393228 WCC393228:WCF393228 WLY393228:WMB393228 WVU393228:WVX393228 M458764:P458764 JI458764:JL458764 TE458764:TH458764 ADA458764:ADD458764 AMW458764:AMZ458764 AWS458764:AWV458764 BGO458764:BGR458764 BQK458764:BQN458764 CAG458764:CAJ458764 CKC458764:CKF458764 CTY458764:CUB458764 DDU458764:DDX458764 DNQ458764:DNT458764 DXM458764:DXP458764 EHI458764:EHL458764 ERE458764:ERH458764 FBA458764:FBD458764 FKW458764:FKZ458764 FUS458764:FUV458764 GEO458764:GER458764 GOK458764:GON458764 GYG458764:GYJ458764 HIC458764:HIF458764 HRY458764:HSB458764 IBU458764:IBX458764 ILQ458764:ILT458764 IVM458764:IVP458764 JFI458764:JFL458764 JPE458764:JPH458764 JZA458764:JZD458764 KIW458764:KIZ458764 KSS458764:KSV458764 LCO458764:LCR458764 LMK458764:LMN458764 LWG458764:LWJ458764 MGC458764:MGF458764 MPY458764:MQB458764 MZU458764:MZX458764 NJQ458764:NJT458764 NTM458764:NTP458764 ODI458764:ODL458764 ONE458764:ONH458764 OXA458764:OXD458764 PGW458764:PGZ458764 PQS458764:PQV458764 QAO458764:QAR458764 QKK458764:QKN458764 QUG458764:QUJ458764 REC458764:REF458764 RNY458764:ROB458764 RXU458764:RXX458764 SHQ458764:SHT458764 SRM458764:SRP458764 TBI458764:TBL458764 TLE458764:TLH458764 TVA458764:TVD458764 UEW458764:UEZ458764 UOS458764:UOV458764 UYO458764:UYR458764 VIK458764:VIN458764 VSG458764:VSJ458764 WCC458764:WCF458764 WLY458764:WMB458764 WVU458764:WVX458764 M524300:P524300 JI524300:JL524300 TE524300:TH524300 ADA524300:ADD524300 AMW524300:AMZ524300 AWS524300:AWV524300 BGO524300:BGR524300 BQK524300:BQN524300 CAG524300:CAJ524300 CKC524300:CKF524300 CTY524300:CUB524300 DDU524300:DDX524300 DNQ524300:DNT524300 DXM524300:DXP524300 EHI524300:EHL524300 ERE524300:ERH524300 FBA524300:FBD524300 FKW524300:FKZ524300 FUS524300:FUV524300 GEO524300:GER524300 GOK524300:GON524300 GYG524300:GYJ524300 HIC524300:HIF524300 HRY524300:HSB524300 IBU524300:IBX524300 ILQ524300:ILT524300 IVM524300:IVP524300 JFI524300:JFL524300 JPE524300:JPH524300 JZA524300:JZD524300 KIW524300:KIZ524300 KSS524300:KSV524300 LCO524300:LCR524300 LMK524300:LMN524300 LWG524300:LWJ524300 MGC524300:MGF524300 MPY524300:MQB524300 MZU524300:MZX524300 NJQ524300:NJT524300 NTM524300:NTP524300 ODI524300:ODL524300 ONE524300:ONH524300 OXA524300:OXD524300 PGW524300:PGZ524300 PQS524300:PQV524300 QAO524300:QAR524300 QKK524300:QKN524300 QUG524300:QUJ524300 REC524300:REF524300 RNY524300:ROB524300 RXU524300:RXX524300 SHQ524300:SHT524300 SRM524300:SRP524300 TBI524300:TBL524300 TLE524300:TLH524300 TVA524300:TVD524300 UEW524300:UEZ524300 UOS524300:UOV524300 UYO524300:UYR524300 VIK524300:VIN524300 VSG524300:VSJ524300 WCC524300:WCF524300 WLY524300:WMB524300 WVU524300:WVX524300 M589836:P589836 JI589836:JL589836 TE589836:TH589836 ADA589836:ADD589836 AMW589836:AMZ589836 AWS589836:AWV589836 BGO589836:BGR589836 BQK589836:BQN589836 CAG589836:CAJ589836 CKC589836:CKF589836 CTY589836:CUB589836 DDU589836:DDX589836 DNQ589836:DNT589836 DXM589836:DXP589836 EHI589836:EHL589836 ERE589836:ERH589836 FBA589836:FBD589836 FKW589836:FKZ589836 FUS589836:FUV589836 GEO589836:GER589836 GOK589836:GON589836 GYG589836:GYJ589836 HIC589836:HIF589836 HRY589836:HSB589836 IBU589836:IBX589836 ILQ589836:ILT589836 IVM589836:IVP589836 JFI589836:JFL589836 JPE589836:JPH589836 JZA589836:JZD589836 KIW589836:KIZ589836 KSS589836:KSV589836 LCO589836:LCR589836 LMK589836:LMN589836 LWG589836:LWJ589836 MGC589836:MGF589836 MPY589836:MQB589836 MZU589836:MZX589836 NJQ589836:NJT589836 NTM589836:NTP589836 ODI589836:ODL589836 ONE589836:ONH589836 OXA589836:OXD589836 PGW589836:PGZ589836 PQS589836:PQV589836 QAO589836:QAR589836 QKK589836:QKN589836 QUG589836:QUJ589836 REC589836:REF589836 RNY589836:ROB589836 RXU589836:RXX589836 SHQ589836:SHT589836 SRM589836:SRP589836 TBI589836:TBL589836 TLE589836:TLH589836 TVA589836:TVD589836 UEW589836:UEZ589836 UOS589836:UOV589836 UYO589836:UYR589836 VIK589836:VIN589836 VSG589836:VSJ589836 WCC589836:WCF589836 WLY589836:WMB589836 WVU589836:WVX589836 M655372:P655372 JI655372:JL655372 TE655372:TH655372 ADA655372:ADD655372 AMW655372:AMZ655372 AWS655372:AWV655372 BGO655372:BGR655372 BQK655372:BQN655372 CAG655372:CAJ655372 CKC655372:CKF655372 CTY655372:CUB655372 DDU655372:DDX655372 DNQ655372:DNT655372 DXM655372:DXP655372 EHI655372:EHL655372 ERE655372:ERH655372 FBA655372:FBD655372 FKW655372:FKZ655372 FUS655372:FUV655372 GEO655372:GER655372 GOK655372:GON655372 GYG655372:GYJ655372 HIC655372:HIF655372 HRY655372:HSB655372 IBU655372:IBX655372 ILQ655372:ILT655372 IVM655372:IVP655372 JFI655372:JFL655372 JPE655372:JPH655372 JZA655372:JZD655372 KIW655372:KIZ655372 KSS655372:KSV655372 LCO655372:LCR655372 LMK655372:LMN655372 LWG655372:LWJ655372 MGC655372:MGF655372 MPY655372:MQB655372 MZU655372:MZX655372 NJQ655372:NJT655372 NTM655372:NTP655372 ODI655372:ODL655372 ONE655372:ONH655372 OXA655372:OXD655372 PGW655372:PGZ655372 PQS655372:PQV655372 QAO655372:QAR655372 QKK655372:QKN655372 QUG655372:QUJ655372 REC655372:REF655372 RNY655372:ROB655372 RXU655372:RXX655372 SHQ655372:SHT655372 SRM655372:SRP655372 TBI655372:TBL655372 TLE655372:TLH655372 TVA655372:TVD655372 UEW655372:UEZ655372 UOS655372:UOV655372 UYO655372:UYR655372 VIK655372:VIN655372 VSG655372:VSJ655372 WCC655372:WCF655372 WLY655372:WMB655372 WVU655372:WVX655372 M720908:P720908 JI720908:JL720908 TE720908:TH720908 ADA720908:ADD720908 AMW720908:AMZ720908 AWS720908:AWV720908 BGO720908:BGR720908 BQK720908:BQN720908 CAG720908:CAJ720908 CKC720908:CKF720908 CTY720908:CUB720908 DDU720908:DDX720908 DNQ720908:DNT720908 DXM720908:DXP720908 EHI720908:EHL720908 ERE720908:ERH720908 FBA720908:FBD720908 FKW720908:FKZ720908 FUS720908:FUV720908 GEO720908:GER720908 GOK720908:GON720908 GYG720908:GYJ720908 HIC720908:HIF720908 HRY720908:HSB720908 IBU720908:IBX720908 ILQ720908:ILT720908 IVM720908:IVP720908 JFI720908:JFL720908 JPE720908:JPH720908 JZA720908:JZD720908 KIW720908:KIZ720908 KSS720908:KSV720908 LCO720908:LCR720908 LMK720908:LMN720908 LWG720908:LWJ720908 MGC720908:MGF720908 MPY720908:MQB720908 MZU720908:MZX720908 NJQ720908:NJT720908 NTM720908:NTP720908 ODI720908:ODL720908 ONE720908:ONH720908 OXA720908:OXD720908 PGW720908:PGZ720908 PQS720908:PQV720908 QAO720908:QAR720908 QKK720908:QKN720908 QUG720908:QUJ720908 REC720908:REF720908 RNY720908:ROB720908 RXU720908:RXX720908 SHQ720908:SHT720908 SRM720908:SRP720908 TBI720908:TBL720908 TLE720908:TLH720908 TVA720908:TVD720908 UEW720908:UEZ720908 UOS720908:UOV720908 UYO720908:UYR720908 VIK720908:VIN720908 VSG720908:VSJ720908 WCC720908:WCF720908 WLY720908:WMB720908 WVU720908:WVX720908 M786444:P786444 JI786444:JL786444 TE786444:TH786444 ADA786444:ADD786444 AMW786444:AMZ786444 AWS786444:AWV786444 BGO786444:BGR786444 BQK786444:BQN786444 CAG786444:CAJ786444 CKC786444:CKF786444 CTY786444:CUB786444 DDU786444:DDX786444 DNQ786444:DNT786444 DXM786444:DXP786444 EHI786444:EHL786444 ERE786444:ERH786444 FBA786444:FBD786444 FKW786444:FKZ786444 FUS786444:FUV786444 GEO786444:GER786444 GOK786444:GON786444 GYG786444:GYJ786444 HIC786444:HIF786444 HRY786444:HSB786444 IBU786444:IBX786444 ILQ786444:ILT786444 IVM786444:IVP786444 JFI786444:JFL786444 JPE786444:JPH786444 JZA786444:JZD786444 KIW786444:KIZ786444 KSS786444:KSV786444 LCO786444:LCR786444 LMK786444:LMN786444 LWG786444:LWJ786444 MGC786444:MGF786444 MPY786444:MQB786444 MZU786444:MZX786444 NJQ786444:NJT786444 NTM786444:NTP786444 ODI786444:ODL786444 ONE786444:ONH786444 OXA786444:OXD786444 PGW786444:PGZ786444 PQS786444:PQV786444 QAO786444:QAR786444 QKK786444:QKN786444 QUG786444:QUJ786444 REC786444:REF786444 RNY786444:ROB786444 RXU786444:RXX786444 SHQ786444:SHT786444 SRM786444:SRP786444 TBI786444:TBL786444 TLE786444:TLH786444 TVA786444:TVD786444 UEW786444:UEZ786444 UOS786444:UOV786444 UYO786444:UYR786444 VIK786444:VIN786444 VSG786444:VSJ786444 WCC786444:WCF786444 WLY786444:WMB786444 WVU786444:WVX786444 M851980:P851980 JI851980:JL851980 TE851980:TH851980 ADA851980:ADD851980 AMW851980:AMZ851980 AWS851980:AWV851980 BGO851980:BGR851980 BQK851980:BQN851980 CAG851980:CAJ851980 CKC851980:CKF851980 CTY851980:CUB851980 DDU851980:DDX851980 DNQ851980:DNT851980 DXM851980:DXP851980 EHI851980:EHL851980 ERE851980:ERH851980 FBA851980:FBD851980 FKW851980:FKZ851980 FUS851980:FUV851980 GEO851980:GER851980 GOK851980:GON851980 GYG851980:GYJ851980 HIC851980:HIF851980 HRY851980:HSB851980 IBU851980:IBX851980 ILQ851980:ILT851980 IVM851980:IVP851980 JFI851980:JFL851980 JPE851980:JPH851980 JZA851980:JZD851980 KIW851980:KIZ851980 KSS851980:KSV851980 LCO851980:LCR851980 LMK851980:LMN851980 LWG851980:LWJ851980 MGC851980:MGF851980 MPY851980:MQB851980 MZU851980:MZX851980 NJQ851980:NJT851980 NTM851980:NTP851980 ODI851980:ODL851980 ONE851980:ONH851980 OXA851980:OXD851980 PGW851980:PGZ851980 PQS851980:PQV851980 QAO851980:QAR851980 QKK851980:QKN851980 QUG851980:QUJ851980 REC851980:REF851980 RNY851980:ROB851980 RXU851980:RXX851980 SHQ851980:SHT851980 SRM851980:SRP851980 TBI851980:TBL851980 TLE851980:TLH851980 TVA851980:TVD851980 UEW851980:UEZ851980 UOS851980:UOV851980 UYO851980:UYR851980 VIK851980:VIN851980 VSG851980:VSJ851980 WCC851980:WCF851980 WLY851980:WMB851980 WVU851980:WVX851980 M917516:P917516 JI917516:JL917516 TE917516:TH917516 ADA917516:ADD917516 AMW917516:AMZ917516 AWS917516:AWV917516 BGO917516:BGR917516 BQK917516:BQN917516 CAG917516:CAJ917516 CKC917516:CKF917516 CTY917516:CUB917516 DDU917516:DDX917516 DNQ917516:DNT917516 DXM917516:DXP917516 EHI917516:EHL917516 ERE917516:ERH917516 FBA917516:FBD917516 FKW917516:FKZ917516 FUS917516:FUV917516 GEO917516:GER917516 GOK917516:GON917516 GYG917516:GYJ917516 HIC917516:HIF917516 HRY917516:HSB917516 IBU917516:IBX917516 ILQ917516:ILT917516 IVM917516:IVP917516 JFI917516:JFL917516 JPE917516:JPH917516 JZA917516:JZD917516 KIW917516:KIZ917516 KSS917516:KSV917516 LCO917516:LCR917516 LMK917516:LMN917516 LWG917516:LWJ917516 MGC917516:MGF917516 MPY917516:MQB917516 MZU917516:MZX917516 NJQ917516:NJT917516 NTM917516:NTP917516 ODI917516:ODL917516 ONE917516:ONH917516 OXA917516:OXD917516 PGW917516:PGZ917516 PQS917516:PQV917516 QAO917516:QAR917516 QKK917516:QKN917516 QUG917516:QUJ917516 REC917516:REF917516 RNY917516:ROB917516 RXU917516:RXX917516 SHQ917516:SHT917516 SRM917516:SRP917516 TBI917516:TBL917516 TLE917516:TLH917516 TVA917516:TVD917516 UEW917516:UEZ917516 UOS917516:UOV917516 UYO917516:UYR917516 VIK917516:VIN917516 VSG917516:VSJ917516 WCC917516:WCF917516 WLY917516:WMB917516 WVU917516:WVX917516 M983052:P983052 JI983052:JL983052 TE983052:TH983052 ADA983052:ADD983052 AMW983052:AMZ983052 AWS983052:AWV983052 BGO983052:BGR983052 BQK983052:BQN983052 CAG983052:CAJ983052 CKC983052:CKF983052 CTY983052:CUB983052 DDU983052:DDX983052 DNQ983052:DNT983052 DXM983052:DXP983052 EHI983052:EHL983052 ERE983052:ERH983052 FBA983052:FBD983052 FKW983052:FKZ983052 FUS983052:FUV983052 GEO983052:GER983052 GOK983052:GON983052 GYG983052:GYJ983052 HIC983052:HIF983052 HRY983052:HSB983052 IBU983052:IBX983052 ILQ983052:ILT983052 IVM983052:IVP983052 JFI983052:JFL983052 JPE983052:JPH983052 JZA983052:JZD983052 KIW983052:KIZ983052 KSS983052:KSV983052 LCO983052:LCR983052 LMK983052:LMN983052 LWG983052:LWJ983052 MGC983052:MGF983052 MPY983052:MQB983052 MZU983052:MZX983052 NJQ983052:NJT983052 NTM983052:NTP983052 ODI983052:ODL983052 ONE983052:ONH983052 OXA983052:OXD983052 PGW983052:PGZ983052 PQS983052:PQV983052 QAO983052:QAR983052 QKK983052:QKN983052 QUG983052:QUJ983052 REC983052:REF983052 RNY983052:ROB983052 RXU983052:RXX983052 SHQ983052:SHT983052 SRM983052:SRP983052 TBI983052:TBL983052 TLE983052:TLH983052 TVA983052:TVD983052 UEW983052:UEZ983052 UOS983052:UOV983052 UYO983052:UYR983052 VIK983052:VIN983052 VSG983052:VSJ983052 WCC983052:WCF983052 WLY983052:WMB983052 WVU983052:WVX983052 U12 JQ12 TM12 ADI12 ANE12 AXA12 BGW12 BQS12 CAO12 CKK12 CUG12 DEC12 DNY12 DXU12 EHQ12 ERM12 FBI12 FLE12 FVA12 GEW12 GOS12 GYO12 HIK12 HSG12 ICC12 ILY12 IVU12 JFQ12 JPM12 JZI12 KJE12 KTA12 LCW12 LMS12 LWO12 MGK12 MQG12 NAC12 NJY12 NTU12 ODQ12 ONM12 OXI12 PHE12 PRA12 QAW12 QKS12 QUO12 REK12 ROG12 RYC12 SHY12 SRU12 TBQ12 TLM12 TVI12 UFE12 UPA12 UYW12 VIS12 VSO12 WCK12 WMG12 WWC12 U65548 JQ65548 TM65548 ADI65548 ANE65548 AXA65548 BGW65548 BQS65548 CAO65548 CKK65548 CUG65548 DEC65548 DNY65548 DXU65548 EHQ65548 ERM65548 FBI65548 FLE65548 FVA65548 GEW65548 GOS65548 GYO65548 HIK65548 HSG65548 ICC65548 ILY65548 IVU65548 JFQ65548 JPM65548 JZI65548 KJE65548 KTA65548 LCW65548 LMS65548 LWO65548 MGK65548 MQG65548 NAC65548 NJY65548 NTU65548 ODQ65548 ONM65548 OXI65548 PHE65548 PRA65548 QAW65548 QKS65548 QUO65548 REK65548 ROG65548 RYC65548 SHY65548 SRU65548 TBQ65548 TLM65548 TVI65548 UFE65548 UPA65548 UYW65548 VIS65548 VSO65548 WCK65548 WMG65548 WWC65548 U131084 JQ131084 TM131084 ADI131084 ANE131084 AXA131084 BGW131084 BQS131084 CAO131084 CKK131084 CUG131084 DEC131084 DNY131084 DXU131084 EHQ131084 ERM131084 FBI131084 FLE131084 FVA131084 GEW131084 GOS131084 GYO131084 HIK131084 HSG131084 ICC131084 ILY131084 IVU131084 JFQ131084 JPM131084 JZI131084 KJE131084 KTA131084 LCW131084 LMS131084 LWO131084 MGK131084 MQG131084 NAC131084 NJY131084 NTU131084 ODQ131084 ONM131084 OXI131084 PHE131084 PRA131084 QAW131084 QKS131084 QUO131084 REK131084 ROG131084 RYC131084 SHY131084 SRU131084 TBQ131084 TLM131084 TVI131084 UFE131084 UPA131084 UYW131084 VIS131084 VSO131084 WCK131084 WMG131084 WWC131084 U196620 JQ196620 TM196620 ADI196620 ANE196620 AXA196620 BGW196620 BQS196620 CAO196620 CKK196620 CUG196620 DEC196620 DNY196620 DXU196620 EHQ196620 ERM196620 FBI196620 FLE196620 FVA196620 GEW196620 GOS196620 GYO196620 HIK196620 HSG196620 ICC196620 ILY196620 IVU196620 JFQ196620 JPM196620 JZI196620 KJE196620 KTA196620 LCW196620 LMS196620 LWO196620 MGK196620 MQG196620 NAC196620 NJY196620 NTU196620 ODQ196620 ONM196620 OXI196620 PHE196620 PRA196620 QAW196620 QKS196620 QUO196620 REK196620 ROG196620 RYC196620 SHY196620 SRU196620 TBQ196620 TLM196620 TVI196620 UFE196620 UPA196620 UYW196620 VIS196620 VSO196620 WCK196620 WMG196620 WWC196620 U262156 JQ262156 TM262156 ADI262156 ANE262156 AXA262156 BGW262156 BQS262156 CAO262156 CKK262156 CUG262156 DEC262156 DNY262156 DXU262156 EHQ262156 ERM262156 FBI262156 FLE262156 FVA262156 GEW262156 GOS262156 GYO262156 HIK262156 HSG262156 ICC262156 ILY262156 IVU262156 JFQ262156 JPM262156 JZI262156 KJE262156 KTA262156 LCW262156 LMS262156 LWO262156 MGK262156 MQG262156 NAC262156 NJY262156 NTU262156 ODQ262156 ONM262156 OXI262156 PHE262156 PRA262156 QAW262156 QKS262156 QUO262156 REK262156 ROG262156 RYC262156 SHY262156 SRU262156 TBQ262156 TLM262156 TVI262156 UFE262156 UPA262156 UYW262156 VIS262156 VSO262156 WCK262156 WMG262156 WWC262156 U327692 JQ327692 TM327692 ADI327692 ANE327692 AXA327692 BGW327692 BQS327692 CAO327692 CKK327692 CUG327692 DEC327692 DNY327692 DXU327692 EHQ327692 ERM327692 FBI327692 FLE327692 FVA327692 GEW327692 GOS327692 GYO327692 HIK327692 HSG327692 ICC327692 ILY327692 IVU327692 JFQ327692 JPM327692 JZI327692 KJE327692 KTA327692 LCW327692 LMS327692 LWO327692 MGK327692 MQG327692 NAC327692 NJY327692 NTU327692 ODQ327692 ONM327692 OXI327692 PHE327692 PRA327692 QAW327692 QKS327692 QUO327692 REK327692 ROG327692 RYC327692 SHY327692 SRU327692 TBQ327692 TLM327692 TVI327692 UFE327692 UPA327692 UYW327692 VIS327692 VSO327692 WCK327692 WMG327692 WWC327692 U393228 JQ393228 TM393228 ADI393228 ANE393228 AXA393228 BGW393228 BQS393228 CAO393228 CKK393228 CUG393228 DEC393228 DNY393228 DXU393228 EHQ393228 ERM393228 FBI393228 FLE393228 FVA393228 GEW393228 GOS393228 GYO393228 HIK393228 HSG393228 ICC393228 ILY393228 IVU393228 JFQ393228 JPM393228 JZI393228 KJE393228 KTA393228 LCW393228 LMS393228 LWO393228 MGK393228 MQG393228 NAC393228 NJY393228 NTU393228 ODQ393228 ONM393228 OXI393228 PHE393228 PRA393228 QAW393228 QKS393228 QUO393228 REK393228 ROG393228 RYC393228 SHY393228 SRU393228 TBQ393228 TLM393228 TVI393228 UFE393228 UPA393228 UYW393228 VIS393228 VSO393228 WCK393228 WMG393228 WWC393228 U458764 JQ458764 TM458764 ADI458764 ANE458764 AXA458764 BGW458764 BQS458764 CAO458764 CKK458764 CUG458764 DEC458764 DNY458764 DXU458764 EHQ458764 ERM458764 FBI458764 FLE458764 FVA458764 GEW458764 GOS458764 GYO458764 HIK458764 HSG458764 ICC458764 ILY458764 IVU458764 JFQ458764 JPM458764 JZI458764 KJE458764 KTA458764 LCW458764 LMS458764 LWO458764 MGK458764 MQG458764 NAC458764 NJY458764 NTU458764 ODQ458764 ONM458764 OXI458764 PHE458764 PRA458764 QAW458764 QKS458764 QUO458764 REK458764 ROG458764 RYC458764 SHY458764 SRU458764 TBQ458764 TLM458764 TVI458764 UFE458764 UPA458764 UYW458764 VIS458764 VSO458764 WCK458764 WMG458764 WWC458764 U524300 JQ524300 TM524300 ADI524300 ANE524300 AXA524300 BGW524300 BQS524300 CAO524300 CKK524300 CUG524300 DEC524300 DNY524300 DXU524300 EHQ524300 ERM524300 FBI524300 FLE524300 FVA524300 GEW524300 GOS524300 GYO524300 HIK524300 HSG524300 ICC524300 ILY524300 IVU524300 JFQ524300 JPM524300 JZI524300 KJE524300 KTA524300 LCW524300 LMS524300 LWO524300 MGK524300 MQG524300 NAC524300 NJY524300 NTU524300 ODQ524300 ONM524300 OXI524300 PHE524300 PRA524300 QAW524300 QKS524300 QUO524300 REK524300 ROG524300 RYC524300 SHY524300 SRU524300 TBQ524300 TLM524300 TVI524300 UFE524300 UPA524300 UYW524300 VIS524300 VSO524300 WCK524300 WMG524300 WWC524300 U589836 JQ589836 TM589836 ADI589836 ANE589836 AXA589836 BGW589836 BQS589836 CAO589836 CKK589836 CUG589836 DEC589836 DNY589836 DXU589836 EHQ589836 ERM589836 FBI589836 FLE589836 FVA589836 GEW589836 GOS589836 GYO589836 HIK589836 HSG589836 ICC589836 ILY589836 IVU589836 JFQ589836 JPM589836 JZI589836 KJE589836 KTA589836 LCW589836 LMS589836 LWO589836 MGK589836 MQG589836 NAC589836 NJY589836 NTU589836 ODQ589836 ONM589836 OXI589836 PHE589836 PRA589836 QAW589836 QKS589836 QUO589836 REK589836 ROG589836 RYC589836 SHY589836 SRU589836 TBQ589836 TLM589836 TVI589836 UFE589836 UPA589836 UYW589836 VIS589836 VSO589836 WCK589836 WMG589836 WWC589836 U655372 JQ655372 TM655372 ADI655372 ANE655372 AXA655372 BGW655372 BQS655372 CAO655372 CKK655372 CUG655372 DEC655372 DNY655372 DXU655372 EHQ655372 ERM655372 FBI655372 FLE655372 FVA655372 GEW655372 GOS655372 GYO655372 HIK655372 HSG655372 ICC655372 ILY655372 IVU655372 JFQ655372 JPM655372 JZI655372 KJE655372 KTA655372 LCW655372 LMS655372 LWO655372 MGK655372 MQG655372 NAC655372 NJY655372 NTU655372 ODQ655372 ONM655372 OXI655372 PHE655372 PRA655372 QAW655372 QKS655372 QUO655372 REK655372 ROG655372 RYC655372 SHY655372 SRU655372 TBQ655372 TLM655372 TVI655372 UFE655372 UPA655372 UYW655372 VIS655372 VSO655372 WCK655372 WMG655372 WWC655372 U720908 JQ720908 TM720908 ADI720908 ANE720908 AXA720908 BGW720908 BQS720908 CAO720908 CKK720908 CUG720908 DEC720908 DNY720908 DXU720908 EHQ720908 ERM720908 FBI720908 FLE720908 FVA720908 GEW720908 GOS720908 GYO720908 HIK720908 HSG720908 ICC720908 ILY720908 IVU720908 JFQ720908 JPM720908 JZI720908 KJE720908 KTA720908 LCW720908 LMS720908 LWO720908 MGK720908 MQG720908 NAC720908 NJY720908 NTU720908 ODQ720908 ONM720908 OXI720908 PHE720908 PRA720908 QAW720908 QKS720908 QUO720908 REK720908 ROG720908 RYC720908 SHY720908 SRU720908 TBQ720908 TLM720908 TVI720908 UFE720908 UPA720908 UYW720908 VIS720908 VSO720908 WCK720908 WMG720908 WWC720908 U786444 JQ786444 TM786444 ADI786444 ANE786444 AXA786444 BGW786444 BQS786444 CAO786444 CKK786444 CUG786444 DEC786444 DNY786444 DXU786444 EHQ786444 ERM786444 FBI786444 FLE786444 FVA786444 GEW786444 GOS786444 GYO786444 HIK786444 HSG786444 ICC786444 ILY786444 IVU786444 JFQ786444 JPM786444 JZI786444 KJE786444 KTA786444 LCW786444 LMS786444 LWO786444 MGK786444 MQG786444 NAC786444 NJY786444 NTU786444 ODQ786444 ONM786444 OXI786444 PHE786444 PRA786444 QAW786444 QKS786444 QUO786444 REK786444 ROG786444 RYC786444 SHY786444 SRU786444 TBQ786444 TLM786444 TVI786444 UFE786444 UPA786444 UYW786444 VIS786444 VSO786444 WCK786444 WMG786444 WWC786444 U851980 JQ851980 TM851980 ADI851980 ANE851980 AXA851980 BGW851980 BQS851980 CAO851980 CKK851980 CUG851980 DEC851980 DNY851980 DXU851980 EHQ851980 ERM851980 FBI851980 FLE851980 FVA851980 GEW851980 GOS851980 GYO851980 HIK851980 HSG851980 ICC851980 ILY851980 IVU851980 JFQ851980 JPM851980 JZI851980 KJE851980 KTA851980 LCW851980 LMS851980 LWO851980 MGK851980 MQG851980 NAC851980 NJY851980 NTU851980 ODQ851980 ONM851980 OXI851980 PHE851980 PRA851980 QAW851980 QKS851980 QUO851980 REK851980 ROG851980 RYC851980 SHY851980 SRU851980 TBQ851980 TLM851980 TVI851980 UFE851980 UPA851980 UYW851980 VIS851980 VSO851980 WCK851980 WMG851980 WWC851980 U917516 JQ917516 TM917516 ADI917516 ANE917516 AXA917516 BGW917516 BQS917516 CAO917516 CKK917516 CUG917516 DEC917516 DNY917516 DXU917516 EHQ917516 ERM917516 FBI917516 FLE917516 FVA917516 GEW917516 GOS917516 GYO917516 HIK917516 HSG917516 ICC917516 ILY917516 IVU917516 JFQ917516 JPM917516 JZI917516 KJE917516 KTA917516 LCW917516 LMS917516 LWO917516 MGK917516 MQG917516 NAC917516 NJY917516 NTU917516 ODQ917516 ONM917516 OXI917516 PHE917516 PRA917516 QAW917516 QKS917516 QUO917516 REK917516 ROG917516 RYC917516 SHY917516 SRU917516 TBQ917516 TLM917516 TVI917516 UFE917516 UPA917516 UYW917516 VIS917516 VSO917516 WCK917516 WMG917516 WWC917516 U983052 JQ983052 TM983052 ADI983052 ANE983052 AXA983052 BGW983052 BQS983052 CAO983052 CKK983052 CUG983052 DEC983052 DNY983052 DXU983052 EHQ983052 ERM983052 FBI983052 FLE983052 FVA983052 GEW983052 GOS983052 GYO983052 HIK983052 HSG983052 ICC983052 ILY983052 IVU983052 JFQ983052 JPM983052 JZI983052 KJE983052 KTA983052 LCW983052 LMS983052 LWO983052 MGK983052 MQG983052 NAC983052 NJY983052 NTU983052 ODQ983052 ONM983052 OXI983052 PHE983052 PRA983052 QAW983052 QKS983052 QUO983052 REK983052 ROG983052 RYC983052 SHY983052 SRU983052 TBQ983052 TLM983052 TVI983052 UFE983052 UPA983052 UYW983052 VIS983052 VSO983052 WCK983052 WMG983052 WWC983052">
      <formula1>"○"</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H17"/>
  <sheetViews>
    <sheetView showGridLines="0" zoomScaleNormal="100" zoomScaleSheetLayoutView="70" workbookViewId="0">
      <selection activeCell="N8" sqref="N8"/>
    </sheetView>
  </sheetViews>
  <sheetFormatPr defaultColWidth="8.125" defaultRowHeight="13.5"/>
  <cols>
    <col min="1" max="1" width="7.625" style="4" customWidth="1"/>
    <col min="2" max="2" width="16.25" style="4" customWidth="1"/>
    <col min="3" max="3" width="9.875" style="4" customWidth="1"/>
    <col min="4" max="4" width="15.125" style="4" customWidth="1"/>
    <col min="5" max="5" width="14.75" style="4" customWidth="1"/>
    <col min="6" max="6" width="10.25" style="4" customWidth="1"/>
    <col min="7" max="7" width="15.125" style="4" customWidth="1"/>
    <col min="8" max="8" width="24.125" style="4" customWidth="1"/>
    <col min="9" max="256" width="8.125" style="4"/>
    <col min="257" max="257" width="7.625" style="4" customWidth="1"/>
    <col min="258" max="258" width="16.25" style="4" customWidth="1"/>
    <col min="259" max="259" width="9.875" style="4" customWidth="1"/>
    <col min="260" max="260" width="15.125" style="4" customWidth="1"/>
    <col min="261" max="261" width="14.75" style="4" customWidth="1"/>
    <col min="262" max="262" width="10.25" style="4" customWidth="1"/>
    <col min="263" max="263" width="15.125" style="4" customWidth="1"/>
    <col min="264" max="264" width="24.125" style="4" customWidth="1"/>
    <col min="265" max="512" width="8.125" style="4"/>
    <col min="513" max="513" width="7.625" style="4" customWidth="1"/>
    <col min="514" max="514" width="16.25" style="4" customWidth="1"/>
    <col min="515" max="515" width="9.875" style="4" customWidth="1"/>
    <col min="516" max="516" width="15.125" style="4" customWidth="1"/>
    <col min="517" max="517" width="14.75" style="4" customWidth="1"/>
    <col min="518" max="518" width="10.25" style="4" customWidth="1"/>
    <col min="519" max="519" width="15.125" style="4" customWidth="1"/>
    <col min="520" max="520" width="24.125" style="4" customWidth="1"/>
    <col min="521" max="768" width="8.125" style="4"/>
    <col min="769" max="769" width="7.625" style="4" customWidth="1"/>
    <col min="770" max="770" width="16.25" style="4" customWidth="1"/>
    <col min="771" max="771" width="9.875" style="4" customWidth="1"/>
    <col min="772" max="772" width="15.125" style="4" customWidth="1"/>
    <col min="773" max="773" width="14.75" style="4" customWidth="1"/>
    <col min="774" max="774" width="10.25" style="4" customWidth="1"/>
    <col min="775" max="775" width="15.125" style="4" customWidth="1"/>
    <col min="776" max="776" width="24.125" style="4" customWidth="1"/>
    <col min="777" max="1024" width="8.125" style="4"/>
    <col min="1025" max="1025" width="7.625" style="4" customWidth="1"/>
    <col min="1026" max="1026" width="16.25" style="4" customWidth="1"/>
    <col min="1027" max="1027" width="9.875" style="4" customWidth="1"/>
    <col min="1028" max="1028" width="15.125" style="4" customWidth="1"/>
    <col min="1029" max="1029" width="14.75" style="4" customWidth="1"/>
    <col min="1030" max="1030" width="10.25" style="4" customWidth="1"/>
    <col min="1031" max="1031" width="15.125" style="4" customWidth="1"/>
    <col min="1032" max="1032" width="24.125" style="4" customWidth="1"/>
    <col min="1033" max="1280" width="8.125" style="4"/>
    <col min="1281" max="1281" width="7.625" style="4" customWidth="1"/>
    <col min="1282" max="1282" width="16.25" style="4" customWidth="1"/>
    <col min="1283" max="1283" width="9.875" style="4" customWidth="1"/>
    <col min="1284" max="1284" width="15.125" style="4" customWidth="1"/>
    <col min="1285" max="1285" width="14.75" style="4" customWidth="1"/>
    <col min="1286" max="1286" width="10.25" style="4" customWidth="1"/>
    <col min="1287" max="1287" width="15.125" style="4" customWidth="1"/>
    <col min="1288" max="1288" width="24.125" style="4" customWidth="1"/>
    <col min="1289" max="1536" width="8.125" style="4"/>
    <col min="1537" max="1537" width="7.625" style="4" customWidth="1"/>
    <col min="1538" max="1538" width="16.25" style="4" customWidth="1"/>
    <col min="1539" max="1539" width="9.875" style="4" customWidth="1"/>
    <col min="1540" max="1540" width="15.125" style="4" customWidth="1"/>
    <col min="1541" max="1541" width="14.75" style="4" customWidth="1"/>
    <col min="1542" max="1542" width="10.25" style="4" customWidth="1"/>
    <col min="1543" max="1543" width="15.125" style="4" customWidth="1"/>
    <col min="1544" max="1544" width="24.125" style="4" customWidth="1"/>
    <col min="1545" max="1792" width="8.125" style="4"/>
    <col min="1793" max="1793" width="7.625" style="4" customWidth="1"/>
    <col min="1794" max="1794" width="16.25" style="4" customWidth="1"/>
    <col min="1795" max="1795" width="9.875" style="4" customWidth="1"/>
    <col min="1796" max="1796" width="15.125" style="4" customWidth="1"/>
    <col min="1797" max="1797" width="14.75" style="4" customWidth="1"/>
    <col min="1798" max="1798" width="10.25" style="4" customWidth="1"/>
    <col min="1799" max="1799" width="15.125" style="4" customWidth="1"/>
    <col min="1800" max="1800" width="24.125" style="4" customWidth="1"/>
    <col min="1801" max="2048" width="8.125" style="4"/>
    <col min="2049" max="2049" width="7.625" style="4" customWidth="1"/>
    <col min="2050" max="2050" width="16.25" style="4" customWidth="1"/>
    <col min="2051" max="2051" width="9.875" style="4" customWidth="1"/>
    <col min="2052" max="2052" width="15.125" style="4" customWidth="1"/>
    <col min="2053" max="2053" width="14.75" style="4" customWidth="1"/>
    <col min="2054" max="2054" width="10.25" style="4" customWidth="1"/>
    <col min="2055" max="2055" width="15.125" style="4" customWidth="1"/>
    <col min="2056" max="2056" width="24.125" style="4" customWidth="1"/>
    <col min="2057" max="2304" width="8.125" style="4"/>
    <col min="2305" max="2305" width="7.625" style="4" customWidth="1"/>
    <col min="2306" max="2306" width="16.25" style="4" customWidth="1"/>
    <col min="2307" max="2307" width="9.875" style="4" customWidth="1"/>
    <col min="2308" max="2308" width="15.125" style="4" customWidth="1"/>
    <col min="2309" max="2309" width="14.75" style="4" customWidth="1"/>
    <col min="2310" max="2310" width="10.25" style="4" customWidth="1"/>
    <col min="2311" max="2311" width="15.125" style="4" customWidth="1"/>
    <col min="2312" max="2312" width="24.125" style="4" customWidth="1"/>
    <col min="2313" max="2560" width="8.125" style="4"/>
    <col min="2561" max="2561" width="7.625" style="4" customWidth="1"/>
    <col min="2562" max="2562" width="16.25" style="4" customWidth="1"/>
    <col min="2563" max="2563" width="9.875" style="4" customWidth="1"/>
    <col min="2564" max="2564" width="15.125" style="4" customWidth="1"/>
    <col min="2565" max="2565" width="14.75" style="4" customWidth="1"/>
    <col min="2566" max="2566" width="10.25" style="4" customWidth="1"/>
    <col min="2567" max="2567" width="15.125" style="4" customWidth="1"/>
    <col min="2568" max="2568" width="24.125" style="4" customWidth="1"/>
    <col min="2569" max="2816" width="8.125" style="4"/>
    <col min="2817" max="2817" width="7.625" style="4" customWidth="1"/>
    <col min="2818" max="2818" width="16.25" style="4" customWidth="1"/>
    <col min="2819" max="2819" width="9.875" style="4" customWidth="1"/>
    <col min="2820" max="2820" width="15.125" style="4" customWidth="1"/>
    <col min="2821" max="2821" width="14.75" style="4" customWidth="1"/>
    <col min="2822" max="2822" width="10.25" style="4" customWidth="1"/>
    <col min="2823" max="2823" width="15.125" style="4" customWidth="1"/>
    <col min="2824" max="2824" width="24.125" style="4" customWidth="1"/>
    <col min="2825" max="3072" width="8.125" style="4"/>
    <col min="3073" max="3073" width="7.625" style="4" customWidth="1"/>
    <col min="3074" max="3074" width="16.25" style="4" customWidth="1"/>
    <col min="3075" max="3075" width="9.875" style="4" customWidth="1"/>
    <col min="3076" max="3076" width="15.125" style="4" customWidth="1"/>
    <col min="3077" max="3077" width="14.75" style="4" customWidth="1"/>
    <col min="3078" max="3078" width="10.25" style="4" customWidth="1"/>
    <col min="3079" max="3079" width="15.125" style="4" customWidth="1"/>
    <col min="3080" max="3080" width="24.125" style="4" customWidth="1"/>
    <col min="3081" max="3328" width="8.125" style="4"/>
    <col min="3329" max="3329" width="7.625" style="4" customWidth="1"/>
    <col min="3330" max="3330" width="16.25" style="4" customWidth="1"/>
    <col min="3331" max="3331" width="9.875" style="4" customWidth="1"/>
    <col min="3332" max="3332" width="15.125" style="4" customWidth="1"/>
    <col min="3333" max="3333" width="14.75" style="4" customWidth="1"/>
    <col min="3334" max="3334" width="10.25" style="4" customWidth="1"/>
    <col min="3335" max="3335" width="15.125" style="4" customWidth="1"/>
    <col min="3336" max="3336" width="24.125" style="4" customWidth="1"/>
    <col min="3337" max="3584" width="8.125" style="4"/>
    <col min="3585" max="3585" width="7.625" style="4" customWidth="1"/>
    <col min="3586" max="3586" width="16.25" style="4" customWidth="1"/>
    <col min="3587" max="3587" width="9.875" style="4" customWidth="1"/>
    <col min="3588" max="3588" width="15.125" style="4" customWidth="1"/>
    <col min="3589" max="3589" width="14.75" style="4" customWidth="1"/>
    <col min="3590" max="3590" width="10.25" style="4" customWidth="1"/>
    <col min="3591" max="3591" width="15.125" style="4" customWidth="1"/>
    <col min="3592" max="3592" width="24.125" style="4" customWidth="1"/>
    <col min="3593" max="3840" width="8.125" style="4"/>
    <col min="3841" max="3841" width="7.625" style="4" customWidth="1"/>
    <col min="3842" max="3842" width="16.25" style="4" customWidth="1"/>
    <col min="3843" max="3843" width="9.875" style="4" customWidth="1"/>
    <col min="3844" max="3844" width="15.125" style="4" customWidth="1"/>
    <col min="3845" max="3845" width="14.75" style="4" customWidth="1"/>
    <col min="3846" max="3846" width="10.25" style="4" customWidth="1"/>
    <col min="3847" max="3847" width="15.125" style="4" customWidth="1"/>
    <col min="3848" max="3848" width="24.125" style="4" customWidth="1"/>
    <col min="3849" max="4096" width="8.125" style="4"/>
    <col min="4097" max="4097" width="7.625" style="4" customWidth="1"/>
    <col min="4098" max="4098" width="16.25" style="4" customWidth="1"/>
    <col min="4099" max="4099" width="9.875" style="4" customWidth="1"/>
    <col min="4100" max="4100" width="15.125" style="4" customWidth="1"/>
    <col min="4101" max="4101" width="14.75" style="4" customWidth="1"/>
    <col min="4102" max="4102" width="10.25" style="4" customWidth="1"/>
    <col min="4103" max="4103" width="15.125" style="4" customWidth="1"/>
    <col min="4104" max="4104" width="24.125" style="4" customWidth="1"/>
    <col min="4105" max="4352" width="8.125" style="4"/>
    <col min="4353" max="4353" width="7.625" style="4" customWidth="1"/>
    <col min="4354" max="4354" width="16.25" style="4" customWidth="1"/>
    <col min="4355" max="4355" width="9.875" style="4" customWidth="1"/>
    <col min="4356" max="4356" width="15.125" style="4" customWidth="1"/>
    <col min="4357" max="4357" width="14.75" style="4" customWidth="1"/>
    <col min="4358" max="4358" width="10.25" style="4" customWidth="1"/>
    <col min="4359" max="4359" width="15.125" style="4" customWidth="1"/>
    <col min="4360" max="4360" width="24.125" style="4" customWidth="1"/>
    <col min="4361" max="4608" width="8.125" style="4"/>
    <col min="4609" max="4609" width="7.625" style="4" customWidth="1"/>
    <col min="4610" max="4610" width="16.25" style="4" customWidth="1"/>
    <col min="4611" max="4611" width="9.875" style="4" customWidth="1"/>
    <col min="4612" max="4612" width="15.125" style="4" customWidth="1"/>
    <col min="4613" max="4613" width="14.75" style="4" customWidth="1"/>
    <col min="4614" max="4614" width="10.25" style="4" customWidth="1"/>
    <col min="4615" max="4615" width="15.125" style="4" customWidth="1"/>
    <col min="4616" max="4616" width="24.125" style="4" customWidth="1"/>
    <col min="4617" max="4864" width="8.125" style="4"/>
    <col min="4865" max="4865" width="7.625" style="4" customWidth="1"/>
    <col min="4866" max="4866" width="16.25" style="4" customWidth="1"/>
    <col min="4867" max="4867" width="9.875" style="4" customWidth="1"/>
    <col min="4868" max="4868" width="15.125" style="4" customWidth="1"/>
    <col min="4869" max="4869" width="14.75" style="4" customWidth="1"/>
    <col min="4870" max="4870" width="10.25" style="4" customWidth="1"/>
    <col min="4871" max="4871" width="15.125" style="4" customWidth="1"/>
    <col min="4872" max="4872" width="24.125" style="4" customWidth="1"/>
    <col min="4873" max="5120" width="8.125" style="4"/>
    <col min="5121" max="5121" width="7.625" style="4" customWidth="1"/>
    <col min="5122" max="5122" width="16.25" style="4" customWidth="1"/>
    <col min="5123" max="5123" width="9.875" style="4" customWidth="1"/>
    <col min="5124" max="5124" width="15.125" style="4" customWidth="1"/>
    <col min="5125" max="5125" width="14.75" style="4" customWidth="1"/>
    <col min="5126" max="5126" width="10.25" style="4" customWidth="1"/>
    <col min="5127" max="5127" width="15.125" style="4" customWidth="1"/>
    <col min="5128" max="5128" width="24.125" style="4" customWidth="1"/>
    <col min="5129" max="5376" width="8.125" style="4"/>
    <col min="5377" max="5377" width="7.625" style="4" customWidth="1"/>
    <col min="5378" max="5378" width="16.25" style="4" customWidth="1"/>
    <col min="5379" max="5379" width="9.875" style="4" customWidth="1"/>
    <col min="5380" max="5380" width="15.125" style="4" customWidth="1"/>
    <col min="5381" max="5381" width="14.75" style="4" customWidth="1"/>
    <col min="5382" max="5382" width="10.25" style="4" customWidth="1"/>
    <col min="5383" max="5383" width="15.125" style="4" customWidth="1"/>
    <col min="5384" max="5384" width="24.125" style="4" customWidth="1"/>
    <col min="5385" max="5632" width="8.125" style="4"/>
    <col min="5633" max="5633" width="7.625" style="4" customWidth="1"/>
    <col min="5634" max="5634" width="16.25" style="4" customWidth="1"/>
    <col min="5635" max="5635" width="9.875" style="4" customWidth="1"/>
    <col min="5636" max="5636" width="15.125" style="4" customWidth="1"/>
    <col min="5637" max="5637" width="14.75" style="4" customWidth="1"/>
    <col min="5638" max="5638" width="10.25" style="4" customWidth="1"/>
    <col min="5639" max="5639" width="15.125" style="4" customWidth="1"/>
    <col min="5640" max="5640" width="24.125" style="4" customWidth="1"/>
    <col min="5641" max="5888" width="8.125" style="4"/>
    <col min="5889" max="5889" width="7.625" style="4" customWidth="1"/>
    <col min="5890" max="5890" width="16.25" style="4" customWidth="1"/>
    <col min="5891" max="5891" width="9.875" style="4" customWidth="1"/>
    <col min="5892" max="5892" width="15.125" style="4" customWidth="1"/>
    <col min="5893" max="5893" width="14.75" style="4" customWidth="1"/>
    <col min="5894" max="5894" width="10.25" style="4" customWidth="1"/>
    <col min="5895" max="5895" width="15.125" style="4" customWidth="1"/>
    <col min="5896" max="5896" width="24.125" style="4" customWidth="1"/>
    <col min="5897" max="6144" width="8.125" style="4"/>
    <col min="6145" max="6145" width="7.625" style="4" customWidth="1"/>
    <col min="6146" max="6146" width="16.25" style="4" customWidth="1"/>
    <col min="6147" max="6147" width="9.875" style="4" customWidth="1"/>
    <col min="6148" max="6148" width="15.125" style="4" customWidth="1"/>
    <col min="6149" max="6149" width="14.75" style="4" customWidth="1"/>
    <col min="6150" max="6150" width="10.25" style="4" customWidth="1"/>
    <col min="6151" max="6151" width="15.125" style="4" customWidth="1"/>
    <col min="6152" max="6152" width="24.125" style="4" customWidth="1"/>
    <col min="6153" max="6400" width="8.125" style="4"/>
    <col min="6401" max="6401" width="7.625" style="4" customWidth="1"/>
    <col min="6402" max="6402" width="16.25" style="4" customWidth="1"/>
    <col min="6403" max="6403" width="9.875" style="4" customWidth="1"/>
    <col min="6404" max="6404" width="15.125" style="4" customWidth="1"/>
    <col min="6405" max="6405" width="14.75" style="4" customWidth="1"/>
    <col min="6406" max="6406" width="10.25" style="4" customWidth="1"/>
    <col min="6407" max="6407" width="15.125" style="4" customWidth="1"/>
    <col min="6408" max="6408" width="24.125" style="4" customWidth="1"/>
    <col min="6409" max="6656" width="8.125" style="4"/>
    <col min="6657" max="6657" width="7.625" style="4" customWidth="1"/>
    <col min="6658" max="6658" width="16.25" style="4" customWidth="1"/>
    <col min="6659" max="6659" width="9.875" style="4" customWidth="1"/>
    <col min="6660" max="6660" width="15.125" style="4" customWidth="1"/>
    <col min="6661" max="6661" width="14.75" style="4" customWidth="1"/>
    <col min="6662" max="6662" width="10.25" style="4" customWidth="1"/>
    <col min="6663" max="6663" width="15.125" style="4" customWidth="1"/>
    <col min="6664" max="6664" width="24.125" style="4" customWidth="1"/>
    <col min="6665" max="6912" width="8.125" style="4"/>
    <col min="6913" max="6913" width="7.625" style="4" customWidth="1"/>
    <col min="6914" max="6914" width="16.25" style="4" customWidth="1"/>
    <col min="6915" max="6915" width="9.875" style="4" customWidth="1"/>
    <col min="6916" max="6916" width="15.125" style="4" customWidth="1"/>
    <col min="6917" max="6917" width="14.75" style="4" customWidth="1"/>
    <col min="6918" max="6918" width="10.25" style="4" customWidth="1"/>
    <col min="6919" max="6919" width="15.125" style="4" customWidth="1"/>
    <col min="6920" max="6920" width="24.125" style="4" customWidth="1"/>
    <col min="6921" max="7168" width="8.125" style="4"/>
    <col min="7169" max="7169" width="7.625" style="4" customWidth="1"/>
    <col min="7170" max="7170" width="16.25" style="4" customWidth="1"/>
    <col min="7171" max="7171" width="9.875" style="4" customWidth="1"/>
    <col min="7172" max="7172" width="15.125" style="4" customWidth="1"/>
    <col min="7173" max="7173" width="14.75" style="4" customWidth="1"/>
    <col min="7174" max="7174" width="10.25" style="4" customWidth="1"/>
    <col min="7175" max="7175" width="15.125" style="4" customWidth="1"/>
    <col min="7176" max="7176" width="24.125" style="4" customWidth="1"/>
    <col min="7177" max="7424" width="8.125" style="4"/>
    <col min="7425" max="7425" width="7.625" style="4" customWidth="1"/>
    <col min="7426" max="7426" width="16.25" style="4" customWidth="1"/>
    <col min="7427" max="7427" width="9.875" style="4" customWidth="1"/>
    <col min="7428" max="7428" width="15.125" style="4" customWidth="1"/>
    <col min="7429" max="7429" width="14.75" style="4" customWidth="1"/>
    <col min="7430" max="7430" width="10.25" style="4" customWidth="1"/>
    <col min="7431" max="7431" width="15.125" style="4" customWidth="1"/>
    <col min="7432" max="7432" width="24.125" style="4" customWidth="1"/>
    <col min="7433" max="7680" width="8.125" style="4"/>
    <col min="7681" max="7681" width="7.625" style="4" customWidth="1"/>
    <col min="7682" max="7682" width="16.25" style="4" customWidth="1"/>
    <col min="7683" max="7683" width="9.875" style="4" customWidth="1"/>
    <col min="7684" max="7684" width="15.125" style="4" customWidth="1"/>
    <col min="7685" max="7685" width="14.75" style="4" customWidth="1"/>
    <col min="7686" max="7686" width="10.25" style="4" customWidth="1"/>
    <col min="7687" max="7687" width="15.125" style="4" customWidth="1"/>
    <col min="7688" max="7688" width="24.125" style="4" customWidth="1"/>
    <col min="7689" max="7936" width="8.125" style="4"/>
    <col min="7937" max="7937" width="7.625" style="4" customWidth="1"/>
    <col min="7938" max="7938" width="16.25" style="4" customWidth="1"/>
    <col min="7939" max="7939" width="9.875" style="4" customWidth="1"/>
    <col min="7940" max="7940" width="15.125" style="4" customWidth="1"/>
    <col min="7941" max="7941" width="14.75" style="4" customWidth="1"/>
    <col min="7942" max="7942" width="10.25" style="4" customWidth="1"/>
    <col min="7943" max="7943" width="15.125" style="4" customWidth="1"/>
    <col min="7944" max="7944" width="24.125" style="4" customWidth="1"/>
    <col min="7945" max="8192" width="8.125" style="4"/>
    <col min="8193" max="8193" width="7.625" style="4" customWidth="1"/>
    <col min="8194" max="8194" width="16.25" style="4" customWidth="1"/>
    <col min="8195" max="8195" width="9.875" style="4" customWidth="1"/>
    <col min="8196" max="8196" width="15.125" style="4" customWidth="1"/>
    <col min="8197" max="8197" width="14.75" style="4" customWidth="1"/>
    <col min="8198" max="8198" width="10.25" style="4" customWidth="1"/>
    <col min="8199" max="8199" width="15.125" style="4" customWidth="1"/>
    <col min="8200" max="8200" width="24.125" style="4" customWidth="1"/>
    <col min="8201" max="8448" width="8.125" style="4"/>
    <col min="8449" max="8449" width="7.625" style="4" customWidth="1"/>
    <col min="8450" max="8450" width="16.25" style="4" customWidth="1"/>
    <col min="8451" max="8451" width="9.875" style="4" customWidth="1"/>
    <col min="8452" max="8452" width="15.125" style="4" customWidth="1"/>
    <col min="8453" max="8453" width="14.75" style="4" customWidth="1"/>
    <col min="8454" max="8454" width="10.25" style="4" customWidth="1"/>
    <col min="8455" max="8455" width="15.125" style="4" customWidth="1"/>
    <col min="8456" max="8456" width="24.125" style="4" customWidth="1"/>
    <col min="8457" max="8704" width="8.125" style="4"/>
    <col min="8705" max="8705" width="7.625" style="4" customWidth="1"/>
    <col min="8706" max="8706" width="16.25" style="4" customWidth="1"/>
    <col min="8707" max="8707" width="9.875" style="4" customWidth="1"/>
    <col min="8708" max="8708" width="15.125" style="4" customWidth="1"/>
    <col min="8709" max="8709" width="14.75" style="4" customWidth="1"/>
    <col min="8710" max="8710" width="10.25" style="4" customWidth="1"/>
    <col min="8711" max="8711" width="15.125" style="4" customWidth="1"/>
    <col min="8712" max="8712" width="24.125" style="4" customWidth="1"/>
    <col min="8713" max="8960" width="8.125" style="4"/>
    <col min="8961" max="8961" width="7.625" style="4" customWidth="1"/>
    <col min="8962" max="8962" width="16.25" style="4" customWidth="1"/>
    <col min="8963" max="8963" width="9.875" style="4" customWidth="1"/>
    <col min="8964" max="8964" width="15.125" style="4" customWidth="1"/>
    <col min="8965" max="8965" width="14.75" style="4" customWidth="1"/>
    <col min="8966" max="8966" width="10.25" style="4" customWidth="1"/>
    <col min="8967" max="8967" width="15.125" style="4" customWidth="1"/>
    <col min="8968" max="8968" width="24.125" style="4" customWidth="1"/>
    <col min="8969" max="9216" width="8.125" style="4"/>
    <col min="9217" max="9217" width="7.625" style="4" customWidth="1"/>
    <col min="9218" max="9218" width="16.25" style="4" customWidth="1"/>
    <col min="9219" max="9219" width="9.875" style="4" customWidth="1"/>
    <col min="9220" max="9220" width="15.125" style="4" customWidth="1"/>
    <col min="9221" max="9221" width="14.75" style="4" customWidth="1"/>
    <col min="9222" max="9222" width="10.25" style="4" customWidth="1"/>
    <col min="9223" max="9223" width="15.125" style="4" customWidth="1"/>
    <col min="9224" max="9224" width="24.125" style="4" customWidth="1"/>
    <col min="9225" max="9472" width="8.125" style="4"/>
    <col min="9473" max="9473" width="7.625" style="4" customWidth="1"/>
    <col min="9474" max="9474" width="16.25" style="4" customWidth="1"/>
    <col min="9475" max="9475" width="9.875" style="4" customWidth="1"/>
    <col min="9476" max="9476" width="15.125" style="4" customWidth="1"/>
    <col min="9477" max="9477" width="14.75" style="4" customWidth="1"/>
    <col min="9478" max="9478" width="10.25" style="4" customWidth="1"/>
    <col min="9479" max="9479" width="15.125" style="4" customWidth="1"/>
    <col min="9480" max="9480" width="24.125" style="4" customWidth="1"/>
    <col min="9481" max="9728" width="8.125" style="4"/>
    <col min="9729" max="9729" width="7.625" style="4" customWidth="1"/>
    <col min="9730" max="9730" width="16.25" style="4" customWidth="1"/>
    <col min="9731" max="9731" width="9.875" style="4" customWidth="1"/>
    <col min="9732" max="9732" width="15.125" style="4" customWidth="1"/>
    <col min="9733" max="9733" width="14.75" style="4" customWidth="1"/>
    <col min="9734" max="9734" width="10.25" style="4" customWidth="1"/>
    <col min="9735" max="9735" width="15.125" style="4" customWidth="1"/>
    <col min="9736" max="9736" width="24.125" style="4" customWidth="1"/>
    <col min="9737" max="9984" width="8.125" style="4"/>
    <col min="9985" max="9985" width="7.625" style="4" customWidth="1"/>
    <col min="9986" max="9986" width="16.25" style="4" customWidth="1"/>
    <col min="9987" max="9987" width="9.875" style="4" customWidth="1"/>
    <col min="9988" max="9988" width="15.125" style="4" customWidth="1"/>
    <col min="9989" max="9989" width="14.75" style="4" customWidth="1"/>
    <col min="9990" max="9990" width="10.25" style="4" customWidth="1"/>
    <col min="9991" max="9991" width="15.125" style="4" customWidth="1"/>
    <col min="9992" max="9992" width="24.125" style="4" customWidth="1"/>
    <col min="9993" max="10240" width="8.125" style="4"/>
    <col min="10241" max="10241" width="7.625" style="4" customWidth="1"/>
    <col min="10242" max="10242" width="16.25" style="4" customWidth="1"/>
    <col min="10243" max="10243" width="9.875" style="4" customWidth="1"/>
    <col min="10244" max="10244" width="15.125" style="4" customWidth="1"/>
    <col min="10245" max="10245" width="14.75" style="4" customWidth="1"/>
    <col min="10246" max="10246" width="10.25" style="4" customWidth="1"/>
    <col min="10247" max="10247" width="15.125" style="4" customWidth="1"/>
    <col min="10248" max="10248" width="24.125" style="4" customWidth="1"/>
    <col min="10249" max="10496" width="8.125" style="4"/>
    <col min="10497" max="10497" width="7.625" style="4" customWidth="1"/>
    <col min="10498" max="10498" width="16.25" style="4" customWidth="1"/>
    <col min="10499" max="10499" width="9.875" style="4" customWidth="1"/>
    <col min="10500" max="10500" width="15.125" style="4" customWidth="1"/>
    <col min="10501" max="10501" width="14.75" style="4" customWidth="1"/>
    <col min="10502" max="10502" width="10.25" style="4" customWidth="1"/>
    <col min="10503" max="10503" width="15.125" style="4" customWidth="1"/>
    <col min="10504" max="10504" width="24.125" style="4" customWidth="1"/>
    <col min="10505" max="10752" width="8.125" style="4"/>
    <col min="10753" max="10753" width="7.625" style="4" customWidth="1"/>
    <col min="10754" max="10754" width="16.25" style="4" customWidth="1"/>
    <col min="10755" max="10755" width="9.875" style="4" customWidth="1"/>
    <col min="10756" max="10756" width="15.125" style="4" customWidth="1"/>
    <col min="10757" max="10757" width="14.75" style="4" customWidth="1"/>
    <col min="10758" max="10758" width="10.25" style="4" customWidth="1"/>
    <col min="10759" max="10759" width="15.125" style="4" customWidth="1"/>
    <col min="10760" max="10760" width="24.125" style="4" customWidth="1"/>
    <col min="10761" max="11008" width="8.125" style="4"/>
    <col min="11009" max="11009" width="7.625" style="4" customWidth="1"/>
    <col min="11010" max="11010" width="16.25" style="4" customWidth="1"/>
    <col min="11011" max="11011" width="9.875" style="4" customWidth="1"/>
    <col min="11012" max="11012" width="15.125" style="4" customWidth="1"/>
    <col min="11013" max="11013" width="14.75" style="4" customWidth="1"/>
    <col min="11014" max="11014" width="10.25" style="4" customWidth="1"/>
    <col min="11015" max="11015" width="15.125" style="4" customWidth="1"/>
    <col min="11016" max="11016" width="24.125" style="4" customWidth="1"/>
    <col min="11017" max="11264" width="8.125" style="4"/>
    <col min="11265" max="11265" width="7.625" style="4" customWidth="1"/>
    <col min="11266" max="11266" width="16.25" style="4" customWidth="1"/>
    <col min="11267" max="11267" width="9.875" style="4" customWidth="1"/>
    <col min="11268" max="11268" width="15.125" style="4" customWidth="1"/>
    <col min="11269" max="11269" width="14.75" style="4" customWidth="1"/>
    <col min="11270" max="11270" width="10.25" style="4" customWidth="1"/>
    <col min="11271" max="11271" width="15.125" style="4" customWidth="1"/>
    <col min="11272" max="11272" width="24.125" style="4" customWidth="1"/>
    <col min="11273" max="11520" width="8.125" style="4"/>
    <col min="11521" max="11521" width="7.625" style="4" customWidth="1"/>
    <col min="11522" max="11522" width="16.25" style="4" customWidth="1"/>
    <col min="11523" max="11523" width="9.875" style="4" customWidth="1"/>
    <col min="11524" max="11524" width="15.125" style="4" customWidth="1"/>
    <col min="11525" max="11525" width="14.75" style="4" customWidth="1"/>
    <col min="11526" max="11526" width="10.25" style="4" customWidth="1"/>
    <col min="11527" max="11527" width="15.125" style="4" customWidth="1"/>
    <col min="11528" max="11528" width="24.125" style="4" customWidth="1"/>
    <col min="11529" max="11776" width="8.125" style="4"/>
    <col min="11777" max="11777" width="7.625" style="4" customWidth="1"/>
    <col min="11778" max="11778" width="16.25" style="4" customWidth="1"/>
    <col min="11779" max="11779" width="9.875" style="4" customWidth="1"/>
    <col min="11780" max="11780" width="15.125" style="4" customWidth="1"/>
    <col min="11781" max="11781" width="14.75" style="4" customWidth="1"/>
    <col min="11782" max="11782" width="10.25" style="4" customWidth="1"/>
    <col min="11783" max="11783" width="15.125" style="4" customWidth="1"/>
    <col min="11784" max="11784" width="24.125" style="4" customWidth="1"/>
    <col min="11785" max="12032" width="8.125" style="4"/>
    <col min="12033" max="12033" width="7.625" style="4" customWidth="1"/>
    <col min="12034" max="12034" width="16.25" style="4" customWidth="1"/>
    <col min="12035" max="12035" width="9.875" style="4" customWidth="1"/>
    <col min="12036" max="12036" width="15.125" style="4" customWidth="1"/>
    <col min="12037" max="12037" width="14.75" style="4" customWidth="1"/>
    <col min="12038" max="12038" width="10.25" style="4" customWidth="1"/>
    <col min="12039" max="12039" width="15.125" style="4" customWidth="1"/>
    <col min="12040" max="12040" width="24.125" style="4" customWidth="1"/>
    <col min="12041" max="12288" width="8.125" style="4"/>
    <col min="12289" max="12289" width="7.625" style="4" customWidth="1"/>
    <col min="12290" max="12290" width="16.25" style="4" customWidth="1"/>
    <col min="12291" max="12291" width="9.875" style="4" customWidth="1"/>
    <col min="12292" max="12292" width="15.125" style="4" customWidth="1"/>
    <col min="12293" max="12293" width="14.75" style="4" customWidth="1"/>
    <col min="12294" max="12294" width="10.25" style="4" customWidth="1"/>
    <col min="12295" max="12295" width="15.125" style="4" customWidth="1"/>
    <col min="12296" max="12296" width="24.125" style="4" customWidth="1"/>
    <col min="12297" max="12544" width="8.125" style="4"/>
    <col min="12545" max="12545" width="7.625" style="4" customWidth="1"/>
    <col min="12546" max="12546" width="16.25" style="4" customWidth="1"/>
    <col min="12547" max="12547" width="9.875" style="4" customWidth="1"/>
    <col min="12548" max="12548" width="15.125" style="4" customWidth="1"/>
    <col min="12549" max="12549" width="14.75" style="4" customWidth="1"/>
    <col min="12550" max="12550" width="10.25" style="4" customWidth="1"/>
    <col min="12551" max="12551" width="15.125" style="4" customWidth="1"/>
    <col min="12552" max="12552" width="24.125" style="4" customWidth="1"/>
    <col min="12553" max="12800" width="8.125" style="4"/>
    <col min="12801" max="12801" width="7.625" style="4" customWidth="1"/>
    <col min="12802" max="12802" width="16.25" style="4" customWidth="1"/>
    <col min="12803" max="12803" width="9.875" style="4" customWidth="1"/>
    <col min="12804" max="12804" width="15.125" style="4" customWidth="1"/>
    <col min="12805" max="12805" width="14.75" style="4" customWidth="1"/>
    <col min="12806" max="12806" width="10.25" style="4" customWidth="1"/>
    <col min="12807" max="12807" width="15.125" style="4" customWidth="1"/>
    <col min="12808" max="12808" width="24.125" style="4" customWidth="1"/>
    <col min="12809" max="13056" width="8.125" style="4"/>
    <col min="13057" max="13057" width="7.625" style="4" customWidth="1"/>
    <col min="13058" max="13058" width="16.25" style="4" customWidth="1"/>
    <col min="13059" max="13059" width="9.875" style="4" customWidth="1"/>
    <col min="13060" max="13060" width="15.125" style="4" customWidth="1"/>
    <col min="13061" max="13061" width="14.75" style="4" customWidth="1"/>
    <col min="13062" max="13062" width="10.25" style="4" customWidth="1"/>
    <col min="13063" max="13063" width="15.125" style="4" customWidth="1"/>
    <col min="13064" max="13064" width="24.125" style="4" customWidth="1"/>
    <col min="13065" max="13312" width="8.125" style="4"/>
    <col min="13313" max="13313" width="7.625" style="4" customWidth="1"/>
    <col min="13314" max="13314" width="16.25" style="4" customWidth="1"/>
    <col min="13315" max="13315" width="9.875" style="4" customWidth="1"/>
    <col min="13316" max="13316" width="15.125" style="4" customWidth="1"/>
    <col min="13317" max="13317" width="14.75" style="4" customWidth="1"/>
    <col min="13318" max="13318" width="10.25" style="4" customWidth="1"/>
    <col min="13319" max="13319" width="15.125" style="4" customWidth="1"/>
    <col min="13320" max="13320" width="24.125" style="4" customWidth="1"/>
    <col min="13321" max="13568" width="8.125" style="4"/>
    <col min="13569" max="13569" width="7.625" style="4" customWidth="1"/>
    <col min="13570" max="13570" width="16.25" style="4" customWidth="1"/>
    <col min="13571" max="13571" width="9.875" style="4" customWidth="1"/>
    <col min="13572" max="13572" width="15.125" style="4" customWidth="1"/>
    <col min="13573" max="13573" width="14.75" style="4" customWidth="1"/>
    <col min="13574" max="13574" width="10.25" style="4" customWidth="1"/>
    <col min="13575" max="13575" width="15.125" style="4" customWidth="1"/>
    <col min="13576" max="13576" width="24.125" style="4" customWidth="1"/>
    <col min="13577" max="13824" width="8.125" style="4"/>
    <col min="13825" max="13825" width="7.625" style="4" customWidth="1"/>
    <col min="13826" max="13826" width="16.25" style="4" customWidth="1"/>
    <col min="13827" max="13827" width="9.875" style="4" customWidth="1"/>
    <col min="13828" max="13828" width="15.125" style="4" customWidth="1"/>
    <col min="13829" max="13829" width="14.75" style="4" customWidth="1"/>
    <col min="13830" max="13830" width="10.25" style="4" customWidth="1"/>
    <col min="13831" max="13831" width="15.125" style="4" customWidth="1"/>
    <col min="13832" max="13832" width="24.125" style="4" customWidth="1"/>
    <col min="13833" max="14080" width="8.125" style="4"/>
    <col min="14081" max="14081" width="7.625" style="4" customWidth="1"/>
    <col min="14082" max="14082" width="16.25" style="4" customWidth="1"/>
    <col min="14083" max="14083" width="9.875" style="4" customWidth="1"/>
    <col min="14084" max="14084" width="15.125" style="4" customWidth="1"/>
    <col min="14085" max="14085" width="14.75" style="4" customWidth="1"/>
    <col min="14086" max="14086" width="10.25" style="4" customWidth="1"/>
    <col min="14087" max="14087" width="15.125" style="4" customWidth="1"/>
    <col min="14088" max="14088" width="24.125" style="4" customWidth="1"/>
    <col min="14089" max="14336" width="8.125" style="4"/>
    <col min="14337" max="14337" width="7.625" style="4" customWidth="1"/>
    <col min="14338" max="14338" width="16.25" style="4" customWidth="1"/>
    <col min="14339" max="14339" width="9.875" style="4" customWidth="1"/>
    <col min="14340" max="14340" width="15.125" style="4" customWidth="1"/>
    <col min="14341" max="14341" width="14.75" style="4" customWidth="1"/>
    <col min="14342" max="14342" width="10.25" style="4" customWidth="1"/>
    <col min="14343" max="14343" width="15.125" style="4" customWidth="1"/>
    <col min="14344" max="14344" width="24.125" style="4" customWidth="1"/>
    <col min="14345" max="14592" width="8.125" style="4"/>
    <col min="14593" max="14593" width="7.625" style="4" customWidth="1"/>
    <col min="14594" max="14594" width="16.25" style="4" customWidth="1"/>
    <col min="14595" max="14595" width="9.875" style="4" customWidth="1"/>
    <col min="14596" max="14596" width="15.125" style="4" customWidth="1"/>
    <col min="14597" max="14597" width="14.75" style="4" customWidth="1"/>
    <col min="14598" max="14598" width="10.25" style="4" customWidth="1"/>
    <col min="14599" max="14599" width="15.125" style="4" customWidth="1"/>
    <col min="14600" max="14600" width="24.125" style="4" customWidth="1"/>
    <col min="14601" max="14848" width="8.125" style="4"/>
    <col min="14849" max="14849" width="7.625" style="4" customWidth="1"/>
    <col min="14850" max="14850" width="16.25" style="4" customWidth="1"/>
    <col min="14851" max="14851" width="9.875" style="4" customWidth="1"/>
    <col min="14852" max="14852" width="15.125" style="4" customWidth="1"/>
    <col min="14853" max="14853" width="14.75" style="4" customWidth="1"/>
    <col min="14854" max="14854" width="10.25" style="4" customWidth="1"/>
    <col min="14855" max="14855" width="15.125" style="4" customWidth="1"/>
    <col min="14856" max="14856" width="24.125" style="4" customWidth="1"/>
    <col min="14857" max="15104" width="8.125" style="4"/>
    <col min="15105" max="15105" width="7.625" style="4" customWidth="1"/>
    <col min="15106" max="15106" width="16.25" style="4" customWidth="1"/>
    <col min="15107" max="15107" width="9.875" style="4" customWidth="1"/>
    <col min="15108" max="15108" width="15.125" style="4" customWidth="1"/>
    <col min="15109" max="15109" width="14.75" style="4" customWidth="1"/>
    <col min="15110" max="15110" width="10.25" style="4" customWidth="1"/>
    <col min="15111" max="15111" width="15.125" style="4" customWidth="1"/>
    <col min="15112" max="15112" width="24.125" style="4" customWidth="1"/>
    <col min="15113" max="15360" width="8.125" style="4"/>
    <col min="15361" max="15361" width="7.625" style="4" customWidth="1"/>
    <col min="15362" max="15362" width="16.25" style="4" customWidth="1"/>
    <col min="15363" max="15363" width="9.875" style="4" customWidth="1"/>
    <col min="15364" max="15364" width="15.125" style="4" customWidth="1"/>
    <col min="15365" max="15365" width="14.75" style="4" customWidth="1"/>
    <col min="15366" max="15366" width="10.25" style="4" customWidth="1"/>
    <col min="15367" max="15367" width="15.125" style="4" customWidth="1"/>
    <col min="15368" max="15368" width="24.125" style="4" customWidth="1"/>
    <col min="15369" max="15616" width="8.125" style="4"/>
    <col min="15617" max="15617" width="7.625" style="4" customWidth="1"/>
    <col min="15618" max="15618" width="16.25" style="4" customWidth="1"/>
    <col min="15619" max="15619" width="9.875" style="4" customWidth="1"/>
    <col min="15620" max="15620" width="15.125" style="4" customWidth="1"/>
    <col min="15621" max="15621" width="14.75" style="4" customWidth="1"/>
    <col min="15622" max="15622" width="10.25" style="4" customWidth="1"/>
    <col min="15623" max="15623" width="15.125" style="4" customWidth="1"/>
    <col min="15624" max="15624" width="24.125" style="4" customWidth="1"/>
    <col min="15625" max="15872" width="8.125" style="4"/>
    <col min="15873" max="15873" width="7.625" style="4" customWidth="1"/>
    <col min="15874" max="15874" width="16.25" style="4" customWidth="1"/>
    <col min="15875" max="15875" width="9.875" style="4" customWidth="1"/>
    <col min="15876" max="15876" width="15.125" style="4" customWidth="1"/>
    <col min="15877" max="15877" width="14.75" style="4" customWidth="1"/>
    <col min="15878" max="15878" width="10.25" style="4" customWidth="1"/>
    <col min="15879" max="15879" width="15.125" style="4" customWidth="1"/>
    <col min="15880" max="15880" width="24.125" style="4" customWidth="1"/>
    <col min="15881" max="16128" width="8.125" style="4"/>
    <col min="16129" max="16129" width="7.625" style="4" customWidth="1"/>
    <col min="16130" max="16130" width="16.25" style="4" customWidth="1"/>
    <col min="16131" max="16131" width="9.875" style="4" customWidth="1"/>
    <col min="16132" max="16132" width="15.125" style="4" customWidth="1"/>
    <col min="16133" max="16133" width="14.75" style="4" customWidth="1"/>
    <col min="16134" max="16134" width="10.25" style="4" customWidth="1"/>
    <col min="16135" max="16135" width="15.125" style="4" customWidth="1"/>
    <col min="16136" max="16136" width="24.125" style="4" customWidth="1"/>
    <col min="16137" max="16384" width="8.125" style="4"/>
  </cols>
  <sheetData>
    <row r="1" spans="1:8" s="120" customFormat="1" ht="15" customHeight="1">
      <c r="A1" s="120" t="s">
        <v>304</v>
      </c>
      <c r="D1" s="16"/>
      <c r="E1" s="16"/>
      <c r="F1" s="16"/>
      <c r="G1" s="16"/>
    </row>
    <row r="2" spans="1:8" s="120" customFormat="1" ht="15" customHeight="1">
      <c r="A2" s="120" t="s">
        <v>305</v>
      </c>
      <c r="D2" s="16"/>
      <c r="E2" s="16"/>
      <c r="F2" s="16"/>
      <c r="G2" s="16"/>
    </row>
    <row r="3" spans="1:8" ht="15" customHeight="1">
      <c r="A3" s="4" t="s">
        <v>306</v>
      </c>
      <c r="F3" s="120"/>
      <c r="H3" s="120"/>
    </row>
    <row r="4" spans="1:8" ht="16.5" customHeight="1">
      <c r="B4" s="117" t="s">
        <v>307</v>
      </c>
      <c r="C4" s="117" t="s">
        <v>308</v>
      </c>
      <c r="D4" s="117" t="s">
        <v>309</v>
      </c>
      <c r="E4" s="117" t="s">
        <v>310</v>
      </c>
      <c r="F4" s="12" t="s">
        <v>311</v>
      </c>
      <c r="G4" s="117" t="s">
        <v>312</v>
      </c>
      <c r="H4" s="117" t="s">
        <v>313</v>
      </c>
    </row>
    <row r="5" spans="1:8" ht="20.100000000000001" customHeight="1">
      <c r="B5" s="166" t="s">
        <v>314</v>
      </c>
      <c r="C5" s="123"/>
      <c r="D5" s="167"/>
      <c r="E5" s="168"/>
      <c r="F5" s="123"/>
      <c r="G5" s="167"/>
      <c r="H5" s="112"/>
    </row>
    <row r="6" spans="1:8" ht="20.100000000000001" customHeight="1">
      <c r="B6" s="166" t="s">
        <v>315</v>
      </c>
      <c r="C6" s="123"/>
      <c r="D6" s="167"/>
      <c r="E6" s="168"/>
      <c r="F6" s="123"/>
      <c r="G6" s="167"/>
      <c r="H6" s="112"/>
    </row>
    <row r="7" spans="1:8" ht="20.100000000000001" customHeight="1">
      <c r="B7" s="166" t="s">
        <v>316</v>
      </c>
      <c r="C7" s="123"/>
      <c r="D7" s="167"/>
      <c r="E7" s="168"/>
      <c r="F7" s="123"/>
      <c r="G7" s="167"/>
      <c r="H7" s="112"/>
    </row>
    <row r="8" spans="1:8" ht="20.100000000000001" customHeight="1">
      <c r="B8" s="166" t="s">
        <v>317</v>
      </c>
      <c r="C8" s="123"/>
      <c r="D8" s="167"/>
      <c r="E8" s="168"/>
      <c r="F8" s="123"/>
      <c r="G8" s="167"/>
      <c r="H8" s="112"/>
    </row>
    <row r="9" spans="1:8" ht="20.100000000000001" customHeight="1">
      <c r="B9" s="166" t="s">
        <v>318</v>
      </c>
      <c r="C9" s="123"/>
      <c r="D9" s="167"/>
      <c r="E9" s="168"/>
      <c r="F9" s="123"/>
      <c r="G9" s="167"/>
      <c r="H9" s="112"/>
    </row>
    <row r="10" spans="1:8" ht="27.75" customHeight="1">
      <c r="B10" s="169" t="s">
        <v>319</v>
      </c>
      <c r="C10" s="123"/>
      <c r="D10" s="167"/>
      <c r="E10" s="168"/>
      <c r="F10" s="123"/>
      <c r="G10" s="167"/>
      <c r="H10" s="112"/>
    </row>
    <row r="11" spans="1:8" ht="30" customHeight="1">
      <c r="B11" s="170" t="s">
        <v>320</v>
      </c>
      <c r="C11" s="123"/>
      <c r="D11" s="167"/>
      <c r="E11" s="58"/>
      <c r="F11" s="123"/>
      <c r="G11" s="167"/>
      <c r="H11" s="112"/>
    </row>
    <row r="12" spans="1:8" ht="20.100000000000001" customHeight="1">
      <c r="B12" s="166" t="s">
        <v>321</v>
      </c>
      <c r="C12" s="123"/>
      <c r="D12" s="167"/>
      <c r="E12" s="58"/>
      <c r="F12" s="123"/>
      <c r="G12" s="167"/>
      <c r="H12" s="112"/>
    </row>
    <row r="13" spans="1:8" ht="20.100000000000001" customHeight="1">
      <c r="B13" s="166" t="s">
        <v>322</v>
      </c>
      <c r="C13" s="123"/>
      <c r="D13" s="167"/>
      <c r="E13" s="58"/>
      <c r="F13" s="58"/>
      <c r="G13" s="58"/>
      <c r="H13" s="112"/>
    </row>
    <row r="14" spans="1:8" ht="29.25" customHeight="1">
      <c r="B14" s="170" t="s">
        <v>323</v>
      </c>
      <c r="C14" s="123"/>
      <c r="D14" s="58"/>
      <c r="E14" s="58"/>
      <c r="F14" s="58"/>
      <c r="G14" s="58"/>
      <c r="H14" s="112"/>
    </row>
    <row r="15" spans="1:8" ht="13.5" customHeight="1">
      <c r="C15" s="4" t="s">
        <v>324</v>
      </c>
      <c r="F15" s="4" t="s">
        <v>324</v>
      </c>
    </row>
    <row r="16" spans="1:8" ht="12" customHeight="1"/>
    <row r="17" ht="48.75" customHeight="1"/>
  </sheetData>
  <phoneticPr fontId="2"/>
  <dataValidations count="1">
    <dataValidation type="list" operator="equal" allowBlank="1" showErrorMessage="1" errorTitle="入力規則違反" error="リストから選択してください" sqref="C5:C14 IY5:IY14 SU5:SU14 ACQ5:ACQ14 AMM5:AMM14 AWI5:AWI14 BGE5:BGE14 BQA5:BQA14 BZW5:BZW14 CJS5:CJS14 CTO5:CTO14 DDK5:DDK14 DNG5:DNG14 DXC5:DXC14 EGY5:EGY14 EQU5:EQU14 FAQ5:FAQ14 FKM5:FKM14 FUI5:FUI14 GEE5:GEE14 GOA5:GOA14 GXW5:GXW14 HHS5:HHS14 HRO5:HRO14 IBK5:IBK14 ILG5:ILG14 IVC5:IVC14 JEY5:JEY14 JOU5:JOU14 JYQ5:JYQ14 KIM5:KIM14 KSI5:KSI14 LCE5:LCE14 LMA5:LMA14 LVW5:LVW14 MFS5:MFS14 MPO5:MPO14 MZK5:MZK14 NJG5:NJG14 NTC5:NTC14 OCY5:OCY14 OMU5:OMU14 OWQ5:OWQ14 PGM5:PGM14 PQI5:PQI14 QAE5:QAE14 QKA5:QKA14 QTW5:QTW14 RDS5:RDS14 RNO5:RNO14 RXK5:RXK14 SHG5:SHG14 SRC5:SRC14 TAY5:TAY14 TKU5:TKU14 TUQ5:TUQ14 UEM5:UEM14 UOI5:UOI14 UYE5:UYE14 VIA5:VIA14 VRW5:VRW14 WBS5:WBS14 WLO5:WLO14 WVK5:WVK14 C65541:C65550 IY65541:IY65550 SU65541:SU65550 ACQ65541:ACQ65550 AMM65541:AMM65550 AWI65541:AWI65550 BGE65541:BGE65550 BQA65541:BQA65550 BZW65541:BZW65550 CJS65541:CJS65550 CTO65541:CTO65550 DDK65541:DDK65550 DNG65541:DNG65550 DXC65541:DXC65550 EGY65541:EGY65550 EQU65541:EQU65550 FAQ65541:FAQ65550 FKM65541:FKM65550 FUI65541:FUI65550 GEE65541:GEE65550 GOA65541:GOA65550 GXW65541:GXW65550 HHS65541:HHS65550 HRO65541:HRO65550 IBK65541:IBK65550 ILG65541:ILG65550 IVC65541:IVC65550 JEY65541:JEY65550 JOU65541:JOU65550 JYQ65541:JYQ65550 KIM65541:KIM65550 KSI65541:KSI65550 LCE65541:LCE65550 LMA65541:LMA65550 LVW65541:LVW65550 MFS65541:MFS65550 MPO65541:MPO65550 MZK65541:MZK65550 NJG65541:NJG65550 NTC65541:NTC65550 OCY65541:OCY65550 OMU65541:OMU65550 OWQ65541:OWQ65550 PGM65541:PGM65550 PQI65541:PQI65550 QAE65541:QAE65550 QKA65541:QKA65550 QTW65541:QTW65550 RDS65541:RDS65550 RNO65541:RNO65550 RXK65541:RXK65550 SHG65541:SHG65550 SRC65541:SRC65550 TAY65541:TAY65550 TKU65541:TKU65550 TUQ65541:TUQ65550 UEM65541:UEM65550 UOI65541:UOI65550 UYE65541:UYE65550 VIA65541:VIA65550 VRW65541:VRW65550 WBS65541:WBS65550 WLO65541:WLO65550 WVK65541:WVK65550 C131077:C131086 IY131077:IY131086 SU131077:SU131086 ACQ131077:ACQ131086 AMM131077:AMM131086 AWI131077:AWI131086 BGE131077:BGE131086 BQA131077:BQA131086 BZW131077:BZW131086 CJS131077:CJS131086 CTO131077:CTO131086 DDK131077:DDK131086 DNG131077:DNG131086 DXC131077:DXC131086 EGY131077:EGY131086 EQU131077:EQU131086 FAQ131077:FAQ131086 FKM131077:FKM131086 FUI131077:FUI131086 GEE131077:GEE131086 GOA131077:GOA131086 GXW131077:GXW131086 HHS131077:HHS131086 HRO131077:HRO131086 IBK131077:IBK131086 ILG131077:ILG131086 IVC131077:IVC131086 JEY131077:JEY131086 JOU131077:JOU131086 JYQ131077:JYQ131086 KIM131077:KIM131086 KSI131077:KSI131086 LCE131077:LCE131086 LMA131077:LMA131086 LVW131077:LVW131086 MFS131077:MFS131086 MPO131077:MPO131086 MZK131077:MZK131086 NJG131077:NJG131086 NTC131077:NTC131086 OCY131077:OCY131086 OMU131077:OMU131086 OWQ131077:OWQ131086 PGM131077:PGM131086 PQI131077:PQI131086 QAE131077:QAE131086 QKA131077:QKA131086 QTW131077:QTW131086 RDS131077:RDS131086 RNO131077:RNO131086 RXK131077:RXK131086 SHG131077:SHG131086 SRC131077:SRC131086 TAY131077:TAY131086 TKU131077:TKU131086 TUQ131077:TUQ131086 UEM131077:UEM131086 UOI131077:UOI131086 UYE131077:UYE131086 VIA131077:VIA131086 VRW131077:VRW131086 WBS131077:WBS131086 WLO131077:WLO131086 WVK131077:WVK131086 C196613:C196622 IY196613:IY196622 SU196613:SU196622 ACQ196613:ACQ196622 AMM196613:AMM196622 AWI196613:AWI196622 BGE196613:BGE196622 BQA196613:BQA196622 BZW196613:BZW196622 CJS196613:CJS196622 CTO196613:CTO196622 DDK196613:DDK196622 DNG196613:DNG196622 DXC196613:DXC196622 EGY196613:EGY196622 EQU196613:EQU196622 FAQ196613:FAQ196622 FKM196613:FKM196622 FUI196613:FUI196622 GEE196613:GEE196622 GOA196613:GOA196622 GXW196613:GXW196622 HHS196613:HHS196622 HRO196613:HRO196622 IBK196613:IBK196622 ILG196613:ILG196622 IVC196613:IVC196622 JEY196613:JEY196622 JOU196613:JOU196622 JYQ196613:JYQ196622 KIM196613:KIM196622 KSI196613:KSI196622 LCE196613:LCE196622 LMA196613:LMA196622 LVW196613:LVW196622 MFS196613:MFS196622 MPO196613:MPO196622 MZK196613:MZK196622 NJG196613:NJG196622 NTC196613:NTC196622 OCY196613:OCY196622 OMU196613:OMU196622 OWQ196613:OWQ196622 PGM196613:PGM196622 PQI196613:PQI196622 QAE196613:QAE196622 QKA196613:QKA196622 QTW196613:QTW196622 RDS196613:RDS196622 RNO196613:RNO196622 RXK196613:RXK196622 SHG196613:SHG196622 SRC196613:SRC196622 TAY196613:TAY196622 TKU196613:TKU196622 TUQ196613:TUQ196622 UEM196613:UEM196622 UOI196613:UOI196622 UYE196613:UYE196622 VIA196613:VIA196622 VRW196613:VRW196622 WBS196613:WBS196622 WLO196613:WLO196622 WVK196613:WVK196622 C262149:C262158 IY262149:IY262158 SU262149:SU262158 ACQ262149:ACQ262158 AMM262149:AMM262158 AWI262149:AWI262158 BGE262149:BGE262158 BQA262149:BQA262158 BZW262149:BZW262158 CJS262149:CJS262158 CTO262149:CTO262158 DDK262149:DDK262158 DNG262149:DNG262158 DXC262149:DXC262158 EGY262149:EGY262158 EQU262149:EQU262158 FAQ262149:FAQ262158 FKM262149:FKM262158 FUI262149:FUI262158 GEE262149:GEE262158 GOA262149:GOA262158 GXW262149:GXW262158 HHS262149:HHS262158 HRO262149:HRO262158 IBK262149:IBK262158 ILG262149:ILG262158 IVC262149:IVC262158 JEY262149:JEY262158 JOU262149:JOU262158 JYQ262149:JYQ262158 KIM262149:KIM262158 KSI262149:KSI262158 LCE262149:LCE262158 LMA262149:LMA262158 LVW262149:LVW262158 MFS262149:MFS262158 MPO262149:MPO262158 MZK262149:MZK262158 NJG262149:NJG262158 NTC262149:NTC262158 OCY262149:OCY262158 OMU262149:OMU262158 OWQ262149:OWQ262158 PGM262149:PGM262158 PQI262149:PQI262158 QAE262149:QAE262158 QKA262149:QKA262158 QTW262149:QTW262158 RDS262149:RDS262158 RNO262149:RNO262158 RXK262149:RXK262158 SHG262149:SHG262158 SRC262149:SRC262158 TAY262149:TAY262158 TKU262149:TKU262158 TUQ262149:TUQ262158 UEM262149:UEM262158 UOI262149:UOI262158 UYE262149:UYE262158 VIA262149:VIA262158 VRW262149:VRW262158 WBS262149:WBS262158 WLO262149:WLO262158 WVK262149:WVK262158 C327685:C327694 IY327685:IY327694 SU327685:SU327694 ACQ327685:ACQ327694 AMM327685:AMM327694 AWI327685:AWI327694 BGE327685:BGE327694 BQA327685:BQA327694 BZW327685:BZW327694 CJS327685:CJS327694 CTO327685:CTO327694 DDK327685:DDK327694 DNG327685:DNG327694 DXC327685:DXC327694 EGY327685:EGY327694 EQU327685:EQU327694 FAQ327685:FAQ327694 FKM327685:FKM327694 FUI327685:FUI327694 GEE327685:GEE327694 GOA327685:GOA327694 GXW327685:GXW327694 HHS327685:HHS327694 HRO327685:HRO327694 IBK327685:IBK327694 ILG327685:ILG327694 IVC327685:IVC327694 JEY327685:JEY327694 JOU327685:JOU327694 JYQ327685:JYQ327694 KIM327685:KIM327694 KSI327685:KSI327694 LCE327685:LCE327694 LMA327685:LMA327694 LVW327685:LVW327694 MFS327685:MFS327694 MPO327685:MPO327694 MZK327685:MZK327694 NJG327685:NJG327694 NTC327685:NTC327694 OCY327685:OCY327694 OMU327685:OMU327694 OWQ327685:OWQ327694 PGM327685:PGM327694 PQI327685:PQI327694 QAE327685:QAE327694 QKA327685:QKA327694 QTW327685:QTW327694 RDS327685:RDS327694 RNO327685:RNO327694 RXK327685:RXK327694 SHG327685:SHG327694 SRC327685:SRC327694 TAY327685:TAY327694 TKU327685:TKU327694 TUQ327685:TUQ327694 UEM327685:UEM327694 UOI327685:UOI327694 UYE327685:UYE327694 VIA327685:VIA327694 VRW327685:VRW327694 WBS327685:WBS327694 WLO327685:WLO327694 WVK327685:WVK327694 C393221:C393230 IY393221:IY393230 SU393221:SU393230 ACQ393221:ACQ393230 AMM393221:AMM393230 AWI393221:AWI393230 BGE393221:BGE393230 BQA393221:BQA393230 BZW393221:BZW393230 CJS393221:CJS393230 CTO393221:CTO393230 DDK393221:DDK393230 DNG393221:DNG393230 DXC393221:DXC393230 EGY393221:EGY393230 EQU393221:EQU393230 FAQ393221:FAQ393230 FKM393221:FKM393230 FUI393221:FUI393230 GEE393221:GEE393230 GOA393221:GOA393230 GXW393221:GXW393230 HHS393221:HHS393230 HRO393221:HRO393230 IBK393221:IBK393230 ILG393221:ILG393230 IVC393221:IVC393230 JEY393221:JEY393230 JOU393221:JOU393230 JYQ393221:JYQ393230 KIM393221:KIM393230 KSI393221:KSI393230 LCE393221:LCE393230 LMA393221:LMA393230 LVW393221:LVW393230 MFS393221:MFS393230 MPO393221:MPO393230 MZK393221:MZK393230 NJG393221:NJG393230 NTC393221:NTC393230 OCY393221:OCY393230 OMU393221:OMU393230 OWQ393221:OWQ393230 PGM393221:PGM393230 PQI393221:PQI393230 QAE393221:QAE393230 QKA393221:QKA393230 QTW393221:QTW393230 RDS393221:RDS393230 RNO393221:RNO393230 RXK393221:RXK393230 SHG393221:SHG393230 SRC393221:SRC393230 TAY393221:TAY393230 TKU393221:TKU393230 TUQ393221:TUQ393230 UEM393221:UEM393230 UOI393221:UOI393230 UYE393221:UYE393230 VIA393221:VIA393230 VRW393221:VRW393230 WBS393221:WBS393230 WLO393221:WLO393230 WVK393221:WVK393230 C458757:C458766 IY458757:IY458766 SU458757:SU458766 ACQ458757:ACQ458766 AMM458757:AMM458766 AWI458757:AWI458766 BGE458757:BGE458766 BQA458757:BQA458766 BZW458757:BZW458766 CJS458757:CJS458766 CTO458757:CTO458766 DDK458757:DDK458766 DNG458757:DNG458766 DXC458757:DXC458766 EGY458757:EGY458766 EQU458757:EQU458766 FAQ458757:FAQ458766 FKM458757:FKM458766 FUI458757:FUI458766 GEE458757:GEE458766 GOA458757:GOA458766 GXW458757:GXW458766 HHS458757:HHS458766 HRO458757:HRO458766 IBK458757:IBK458766 ILG458757:ILG458766 IVC458757:IVC458766 JEY458757:JEY458766 JOU458757:JOU458766 JYQ458757:JYQ458766 KIM458757:KIM458766 KSI458757:KSI458766 LCE458757:LCE458766 LMA458757:LMA458766 LVW458757:LVW458766 MFS458757:MFS458766 MPO458757:MPO458766 MZK458757:MZK458766 NJG458757:NJG458766 NTC458757:NTC458766 OCY458757:OCY458766 OMU458757:OMU458766 OWQ458757:OWQ458766 PGM458757:PGM458766 PQI458757:PQI458766 QAE458757:QAE458766 QKA458757:QKA458766 QTW458757:QTW458766 RDS458757:RDS458766 RNO458757:RNO458766 RXK458757:RXK458766 SHG458757:SHG458766 SRC458757:SRC458766 TAY458757:TAY458766 TKU458757:TKU458766 TUQ458757:TUQ458766 UEM458757:UEM458766 UOI458757:UOI458766 UYE458757:UYE458766 VIA458757:VIA458766 VRW458757:VRW458766 WBS458757:WBS458766 WLO458757:WLO458766 WVK458757:WVK458766 C524293:C524302 IY524293:IY524302 SU524293:SU524302 ACQ524293:ACQ524302 AMM524293:AMM524302 AWI524293:AWI524302 BGE524293:BGE524302 BQA524293:BQA524302 BZW524293:BZW524302 CJS524293:CJS524302 CTO524293:CTO524302 DDK524293:DDK524302 DNG524293:DNG524302 DXC524293:DXC524302 EGY524293:EGY524302 EQU524293:EQU524302 FAQ524293:FAQ524302 FKM524293:FKM524302 FUI524293:FUI524302 GEE524293:GEE524302 GOA524293:GOA524302 GXW524293:GXW524302 HHS524293:HHS524302 HRO524293:HRO524302 IBK524293:IBK524302 ILG524293:ILG524302 IVC524293:IVC524302 JEY524293:JEY524302 JOU524293:JOU524302 JYQ524293:JYQ524302 KIM524293:KIM524302 KSI524293:KSI524302 LCE524293:LCE524302 LMA524293:LMA524302 LVW524293:LVW524302 MFS524293:MFS524302 MPO524293:MPO524302 MZK524293:MZK524302 NJG524293:NJG524302 NTC524293:NTC524302 OCY524293:OCY524302 OMU524293:OMU524302 OWQ524293:OWQ524302 PGM524293:PGM524302 PQI524293:PQI524302 QAE524293:QAE524302 QKA524293:QKA524302 QTW524293:QTW524302 RDS524293:RDS524302 RNO524293:RNO524302 RXK524293:RXK524302 SHG524293:SHG524302 SRC524293:SRC524302 TAY524293:TAY524302 TKU524293:TKU524302 TUQ524293:TUQ524302 UEM524293:UEM524302 UOI524293:UOI524302 UYE524293:UYE524302 VIA524293:VIA524302 VRW524293:VRW524302 WBS524293:WBS524302 WLO524293:WLO524302 WVK524293:WVK524302 C589829:C589838 IY589829:IY589838 SU589829:SU589838 ACQ589829:ACQ589838 AMM589829:AMM589838 AWI589829:AWI589838 BGE589829:BGE589838 BQA589829:BQA589838 BZW589829:BZW589838 CJS589829:CJS589838 CTO589829:CTO589838 DDK589829:DDK589838 DNG589829:DNG589838 DXC589829:DXC589838 EGY589829:EGY589838 EQU589829:EQU589838 FAQ589829:FAQ589838 FKM589829:FKM589838 FUI589829:FUI589838 GEE589829:GEE589838 GOA589829:GOA589838 GXW589829:GXW589838 HHS589829:HHS589838 HRO589829:HRO589838 IBK589829:IBK589838 ILG589829:ILG589838 IVC589829:IVC589838 JEY589829:JEY589838 JOU589829:JOU589838 JYQ589829:JYQ589838 KIM589829:KIM589838 KSI589829:KSI589838 LCE589829:LCE589838 LMA589829:LMA589838 LVW589829:LVW589838 MFS589829:MFS589838 MPO589829:MPO589838 MZK589829:MZK589838 NJG589829:NJG589838 NTC589829:NTC589838 OCY589829:OCY589838 OMU589829:OMU589838 OWQ589829:OWQ589838 PGM589829:PGM589838 PQI589829:PQI589838 QAE589829:QAE589838 QKA589829:QKA589838 QTW589829:QTW589838 RDS589829:RDS589838 RNO589829:RNO589838 RXK589829:RXK589838 SHG589829:SHG589838 SRC589829:SRC589838 TAY589829:TAY589838 TKU589829:TKU589838 TUQ589829:TUQ589838 UEM589829:UEM589838 UOI589829:UOI589838 UYE589829:UYE589838 VIA589829:VIA589838 VRW589829:VRW589838 WBS589829:WBS589838 WLO589829:WLO589838 WVK589829:WVK589838 C655365:C655374 IY655365:IY655374 SU655365:SU655374 ACQ655365:ACQ655374 AMM655365:AMM655374 AWI655365:AWI655374 BGE655365:BGE655374 BQA655365:BQA655374 BZW655365:BZW655374 CJS655365:CJS655374 CTO655365:CTO655374 DDK655365:DDK655374 DNG655365:DNG655374 DXC655365:DXC655374 EGY655365:EGY655374 EQU655365:EQU655374 FAQ655365:FAQ655374 FKM655365:FKM655374 FUI655365:FUI655374 GEE655365:GEE655374 GOA655365:GOA655374 GXW655365:GXW655374 HHS655365:HHS655374 HRO655365:HRO655374 IBK655365:IBK655374 ILG655365:ILG655374 IVC655365:IVC655374 JEY655365:JEY655374 JOU655365:JOU655374 JYQ655365:JYQ655374 KIM655365:KIM655374 KSI655365:KSI655374 LCE655365:LCE655374 LMA655365:LMA655374 LVW655365:LVW655374 MFS655365:MFS655374 MPO655365:MPO655374 MZK655365:MZK655374 NJG655365:NJG655374 NTC655365:NTC655374 OCY655365:OCY655374 OMU655365:OMU655374 OWQ655365:OWQ655374 PGM655365:PGM655374 PQI655365:PQI655374 QAE655365:QAE655374 QKA655365:QKA655374 QTW655365:QTW655374 RDS655365:RDS655374 RNO655365:RNO655374 RXK655365:RXK655374 SHG655365:SHG655374 SRC655365:SRC655374 TAY655365:TAY655374 TKU655365:TKU655374 TUQ655365:TUQ655374 UEM655365:UEM655374 UOI655365:UOI655374 UYE655365:UYE655374 VIA655365:VIA655374 VRW655365:VRW655374 WBS655365:WBS655374 WLO655365:WLO655374 WVK655365:WVK655374 C720901:C720910 IY720901:IY720910 SU720901:SU720910 ACQ720901:ACQ720910 AMM720901:AMM720910 AWI720901:AWI720910 BGE720901:BGE720910 BQA720901:BQA720910 BZW720901:BZW720910 CJS720901:CJS720910 CTO720901:CTO720910 DDK720901:DDK720910 DNG720901:DNG720910 DXC720901:DXC720910 EGY720901:EGY720910 EQU720901:EQU720910 FAQ720901:FAQ720910 FKM720901:FKM720910 FUI720901:FUI720910 GEE720901:GEE720910 GOA720901:GOA720910 GXW720901:GXW720910 HHS720901:HHS720910 HRO720901:HRO720910 IBK720901:IBK720910 ILG720901:ILG720910 IVC720901:IVC720910 JEY720901:JEY720910 JOU720901:JOU720910 JYQ720901:JYQ720910 KIM720901:KIM720910 KSI720901:KSI720910 LCE720901:LCE720910 LMA720901:LMA720910 LVW720901:LVW720910 MFS720901:MFS720910 MPO720901:MPO720910 MZK720901:MZK720910 NJG720901:NJG720910 NTC720901:NTC720910 OCY720901:OCY720910 OMU720901:OMU720910 OWQ720901:OWQ720910 PGM720901:PGM720910 PQI720901:PQI720910 QAE720901:QAE720910 QKA720901:QKA720910 QTW720901:QTW720910 RDS720901:RDS720910 RNO720901:RNO720910 RXK720901:RXK720910 SHG720901:SHG720910 SRC720901:SRC720910 TAY720901:TAY720910 TKU720901:TKU720910 TUQ720901:TUQ720910 UEM720901:UEM720910 UOI720901:UOI720910 UYE720901:UYE720910 VIA720901:VIA720910 VRW720901:VRW720910 WBS720901:WBS720910 WLO720901:WLO720910 WVK720901:WVK720910 C786437:C786446 IY786437:IY786446 SU786437:SU786446 ACQ786437:ACQ786446 AMM786437:AMM786446 AWI786437:AWI786446 BGE786437:BGE786446 BQA786437:BQA786446 BZW786437:BZW786446 CJS786437:CJS786446 CTO786437:CTO786446 DDK786437:DDK786446 DNG786437:DNG786446 DXC786437:DXC786446 EGY786437:EGY786446 EQU786437:EQU786446 FAQ786437:FAQ786446 FKM786437:FKM786446 FUI786437:FUI786446 GEE786437:GEE786446 GOA786437:GOA786446 GXW786437:GXW786446 HHS786437:HHS786446 HRO786437:HRO786446 IBK786437:IBK786446 ILG786437:ILG786446 IVC786437:IVC786446 JEY786437:JEY786446 JOU786437:JOU786446 JYQ786437:JYQ786446 KIM786437:KIM786446 KSI786437:KSI786446 LCE786437:LCE786446 LMA786437:LMA786446 LVW786437:LVW786446 MFS786437:MFS786446 MPO786437:MPO786446 MZK786437:MZK786446 NJG786437:NJG786446 NTC786437:NTC786446 OCY786437:OCY786446 OMU786437:OMU786446 OWQ786437:OWQ786446 PGM786437:PGM786446 PQI786437:PQI786446 QAE786437:QAE786446 QKA786437:QKA786446 QTW786437:QTW786446 RDS786437:RDS786446 RNO786437:RNO786446 RXK786437:RXK786446 SHG786437:SHG786446 SRC786437:SRC786446 TAY786437:TAY786446 TKU786437:TKU786446 TUQ786437:TUQ786446 UEM786437:UEM786446 UOI786437:UOI786446 UYE786437:UYE786446 VIA786437:VIA786446 VRW786437:VRW786446 WBS786437:WBS786446 WLO786437:WLO786446 WVK786437:WVK786446 C851973:C851982 IY851973:IY851982 SU851973:SU851982 ACQ851973:ACQ851982 AMM851973:AMM851982 AWI851973:AWI851982 BGE851973:BGE851982 BQA851973:BQA851982 BZW851973:BZW851982 CJS851973:CJS851982 CTO851973:CTO851982 DDK851973:DDK851982 DNG851973:DNG851982 DXC851973:DXC851982 EGY851973:EGY851982 EQU851973:EQU851982 FAQ851973:FAQ851982 FKM851973:FKM851982 FUI851973:FUI851982 GEE851973:GEE851982 GOA851973:GOA851982 GXW851973:GXW851982 HHS851973:HHS851982 HRO851973:HRO851982 IBK851973:IBK851982 ILG851973:ILG851982 IVC851973:IVC851982 JEY851973:JEY851982 JOU851973:JOU851982 JYQ851973:JYQ851982 KIM851973:KIM851982 KSI851973:KSI851982 LCE851973:LCE851982 LMA851973:LMA851982 LVW851973:LVW851982 MFS851973:MFS851982 MPO851973:MPO851982 MZK851973:MZK851982 NJG851973:NJG851982 NTC851973:NTC851982 OCY851973:OCY851982 OMU851973:OMU851982 OWQ851973:OWQ851982 PGM851973:PGM851982 PQI851973:PQI851982 QAE851973:QAE851982 QKA851973:QKA851982 QTW851973:QTW851982 RDS851973:RDS851982 RNO851973:RNO851982 RXK851973:RXK851982 SHG851973:SHG851982 SRC851973:SRC851982 TAY851973:TAY851982 TKU851973:TKU851982 TUQ851973:TUQ851982 UEM851973:UEM851982 UOI851973:UOI851982 UYE851973:UYE851982 VIA851973:VIA851982 VRW851973:VRW851982 WBS851973:WBS851982 WLO851973:WLO851982 WVK851973:WVK851982 C917509:C917518 IY917509:IY917518 SU917509:SU917518 ACQ917509:ACQ917518 AMM917509:AMM917518 AWI917509:AWI917518 BGE917509:BGE917518 BQA917509:BQA917518 BZW917509:BZW917518 CJS917509:CJS917518 CTO917509:CTO917518 DDK917509:DDK917518 DNG917509:DNG917518 DXC917509:DXC917518 EGY917509:EGY917518 EQU917509:EQU917518 FAQ917509:FAQ917518 FKM917509:FKM917518 FUI917509:FUI917518 GEE917509:GEE917518 GOA917509:GOA917518 GXW917509:GXW917518 HHS917509:HHS917518 HRO917509:HRO917518 IBK917509:IBK917518 ILG917509:ILG917518 IVC917509:IVC917518 JEY917509:JEY917518 JOU917509:JOU917518 JYQ917509:JYQ917518 KIM917509:KIM917518 KSI917509:KSI917518 LCE917509:LCE917518 LMA917509:LMA917518 LVW917509:LVW917518 MFS917509:MFS917518 MPO917509:MPO917518 MZK917509:MZK917518 NJG917509:NJG917518 NTC917509:NTC917518 OCY917509:OCY917518 OMU917509:OMU917518 OWQ917509:OWQ917518 PGM917509:PGM917518 PQI917509:PQI917518 QAE917509:QAE917518 QKA917509:QKA917518 QTW917509:QTW917518 RDS917509:RDS917518 RNO917509:RNO917518 RXK917509:RXK917518 SHG917509:SHG917518 SRC917509:SRC917518 TAY917509:TAY917518 TKU917509:TKU917518 TUQ917509:TUQ917518 UEM917509:UEM917518 UOI917509:UOI917518 UYE917509:UYE917518 VIA917509:VIA917518 VRW917509:VRW917518 WBS917509:WBS917518 WLO917509:WLO917518 WVK917509:WVK917518 C983045:C983054 IY983045:IY983054 SU983045:SU983054 ACQ983045:ACQ983054 AMM983045:AMM983054 AWI983045:AWI983054 BGE983045:BGE983054 BQA983045:BQA983054 BZW983045:BZW983054 CJS983045:CJS983054 CTO983045:CTO983054 DDK983045:DDK983054 DNG983045:DNG983054 DXC983045:DXC983054 EGY983045:EGY983054 EQU983045:EQU983054 FAQ983045:FAQ983054 FKM983045:FKM983054 FUI983045:FUI983054 GEE983045:GEE983054 GOA983045:GOA983054 GXW983045:GXW983054 HHS983045:HHS983054 HRO983045:HRO983054 IBK983045:IBK983054 ILG983045:ILG983054 IVC983045:IVC983054 JEY983045:JEY983054 JOU983045:JOU983054 JYQ983045:JYQ983054 KIM983045:KIM983054 KSI983045:KSI983054 LCE983045:LCE983054 LMA983045:LMA983054 LVW983045:LVW983054 MFS983045:MFS983054 MPO983045:MPO983054 MZK983045:MZK983054 NJG983045:NJG983054 NTC983045:NTC983054 OCY983045:OCY983054 OMU983045:OMU983054 OWQ983045:OWQ983054 PGM983045:PGM983054 PQI983045:PQI983054 QAE983045:QAE983054 QKA983045:QKA983054 QTW983045:QTW983054 RDS983045:RDS983054 RNO983045:RNO983054 RXK983045:RXK983054 SHG983045:SHG983054 SRC983045:SRC983054 TAY983045:TAY983054 TKU983045:TKU983054 TUQ983045:TUQ983054 UEM983045:UEM983054 UOI983045:UOI983054 UYE983045:UYE983054 VIA983045:VIA983054 VRW983045:VRW983054 WBS983045:WBS983054 WLO983045:WLO983054 WVK983045:WVK983054 F5:F12 JB5:JB12 SX5:SX12 ACT5:ACT12 AMP5:AMP12 AWL5:AWL12 BGH5:BGH12 BQD5:BQD12 BZZ5:BZZ12 CJV5:CJV12 CTR5:CTR12 DDN5:DDN12 DNJ5:DNJ12 DXF5:DXF12 EHB5:EHB12 EQX5:EQX12 FAT5:FAT12 FKP5:FKP12 FUL5:FUL12 GEH5:GEH12 GOD5:GOD12 GXZ5:GXZ12 HHV5:HHV12 HRR5:HRR12 IBN5:IBN12 ILJ5:ILJ12 IVF5:IVF12 JFB5:JFB12 JOX5:JOX12 JYT5:JYT12 KIP5:KIP12 KSL5:KSL12 LCH5:LCH12 LMD5:LMD12 LVZ5:LVZ12 MFV5:MFV12 MPR5:MPR12 MZN5:MZN12 NJJ5:NJJ12 NTF5:NTF12 ODB5:ODB12 OMX5:OMX12 OWT5:OWT12 PGP5:PGP12 PQL5:PQL12 QAH5:QAH12 QKD5:QKD12 QTZ5:QTZ12 RDV5:RDV12 RNR5:RNR12 RXN5:RXN12 SHJ5:SHJ12 SRF5:SRF12 TBB5:TBB12 TKX5:TKX12 TUT5:TUT12 UEP5:UEP12 UOL5:UOL12 UYH5:UYH12 VID5:VID12 VRZ5:VRZ12 WBV5:WBV12 WLR5:WLR12 WVN5:WVN12 F65541:F65548 JB65541:JB65548 SX65541:SX65548 ACT65541:ACT65548 AMP65541:AMP65548 AWL65541:AWL65548 BGH65541:BGH65548 BQD65541:BQD65548 BZZ65541:BZZ65548 CJV65541:CJV65548 CTR65541:CTR65548 DDN65541:DDN65548 DNJ65541:DNJ65548 DXF65541:DXF65548 EHB65541:EHB65548 EQX65541:EQX65548 FAT65541:FAT65548 FKP65541:FKP65548 FUL65541:FUL65548 GEH65541:GEH65548 GOD65541:GOD65548 GXZ65541:GXZ65548 HHV65541:HHV65548 HRR65541:HRR65548 IBN65541:IBN65548 ILJ65541:ILJ65548 IVF65541:IVF65548 JFB65541:JFB65548 JOX65541:JOX65548 JYT65541:JYT65548 KIP65541:KIP65548 KSL65541:KSL65548 LCH65541:LCH65548 LMD65541:LMD65548 LVZ65541:LVZ65548 MFV65541:MFV65548 MPR65541:MPR65548 MZN65541:MZN65548 NJJ65541:NJJ65548 NTF65541:NTF65548 ODB65541:ODB65548 OMX65541:OMX65548 OWT65541:OWT65548 PGP65541:PGP65548 PQL65541:PQL65548 QAH65541:QAH65548 QKD65541:QKD65548 QTZ65541:QTZ65548 RDV65541:RDV65548 RNR65541:RNR65548 RXN65541:RXN65548 SHJ65541:SHJ65548 SRF65541:SRF65548 TBB65541:TBB65548 TKX65541:TKX65548 TUT65541:TUT65548 UEP65541:UEP65548 UOL65541:UOL65548 UYH65541:UYH65548 VID65541:VID65548 VRZ65541:VRZ65548 WBV65541:WBV65548 WLR65541:WLR65548 WVN65541:WVN65548 F131077:F131084 JB131077:JB131084 SX131077:SX131084 ACT131077:ACT131084 AMP131077:AMP131084 AWL131077:AWL131084 BGH131077:BGH131084 BQD131077:BQD131084 BZZ131077:BZZ131084 CJV131077:CJV131084 CTR131077:CTR131084 DDN131077:DDN131084 DNJ131077:DNJ131084 DXF131077:DXF131084 EHB131077:EHB131084 EQX131077:EQX131084 FAT131077:FAT131084 FKP131077:FKP131084 FUL131077:FUL131084 GEH131077:GEH131084 GOD131077:GOD131084 GXZ131077:GXZ131084 HHV131077:HHV131084 HRR131077:HRR131084 IBN131077:IBN131084 ILJ131077:ILJ131084 IVF131077:IVF131084 JFB131077:JFB131084 JOX131077:JOX131084 JYT131077:JYT131084 KIP131077:KIP131084 KSL131077:KSL131084 LCH131077:LCH131084 LMD131077:LMD131084 LVZ131077:LVZ131084 MFV131077:MFV131084 MPR131077:MPR131084 MZN131077:MZN131084 NJJ131077:NJJ131084 NTF131077:NTF131084 ODB131077:ODB131084 OMX131077:OMX131084 OWT131077:OWT131084 PGP131077:PGP131084 PQL131077:PQL131084 QAH131077:QAH131084 QKD131077:QKD131084 QTZ131077:QTZ131084 RDV131077:RDV131084 RNR131077:RNR131084 RXN131077:RXN131084 SHJ131077:SHJ131084 SRF131077:SRF131084 TBB131077:TBB131084 TKX131077:TKX131084 TUT131077:TUT131084 UEP131077:UEP131084 UOL131077:UOL131084 UYH131077:UYH131084 VID131077:VID131084 VRZ131077:VRZ131084 WBV131077:WBV131084 WLR131077:WLR131084 WVN131077:WVN131084 F196613:F196620 JB196613:JB196620 SX196613:SX196620 ACT196613:ACT196620 AMP196613:AMP196620 AWL196613:AWL196620 BGH196613:BGH196620 BQD196613:BQD196620 BZZ196613:BZZ196620 CJV196613:CJV196620 CTR196613:CTR196620 DDN196613:DDN196620 DNJ196613:DNJ196620 DXF196613:DXF196620 EHB196613:EHB196620 EQX196613:EQX196620 FAT196613:FAT196620 FKP196613:FKP196620 FUL196613:FUL196620 GEH196613:GEH196620 GOD196613:GOD196620 GXZ196613:GXZ196620 HHV196613:HHV196620 HRR196613:HRR196620 IBN196613:IBN196620 ILJ196613:ILJ196620 IVF196613:IVF196620 JFB196613:JFB196620 JOX196613:JOX196620 JYT196613:JYT196620 KIP196613:KIP196620 KSL196613:KSL196620 LCH196613:LCH196620 LMD196613:LMD196620 LVZ196613:LVZ196620 MFV196613:MFV196620 MPR196613:MPR196620 MZN196613:MZN196620 NJJ196613:NJJ196620 NTF196613:NTF196620 ODB196613:ODB196620 OMX196613:OMX196620 OWT196613:OWT196620 PGP196613:PGP196620 PQL196613:PQL196620 QAH196613:QAH196620 QKD196613:QKD196620 QTZ196613:QTZ196620 RDV196613:RDV196620 RNR196613:RNR196620 RXN196613:RXN196620 SHJ196613:SHJ196620 SRF196613:SRF196620 TBB196613:TBB196620 TKX196613:TKX196620 TUT196613:TUT196620 UEP196613:UEP196620 UOL196613:UOL196620 UYH196613:UYH196620 VID196613:VID196620 VRZ196613:VRZ196620 WBV196613:WBV196620 WLR196613:WLR196620 WVN196613:WVN196620 F262149:F262156 JB262149:JB262156 SX262149:SX262156 ACT262149:ACT262156 AMP262149:AMP262156 AWL262149:AWL262156 BGH262149:BGH262156 BQD262149:BQD262156 BZZ262149:BZZ262156 CJV262149:CJV262156 CTR262149:CTR262156 DDN262149:DDN262156 DNJ262149:DNJ262156 DXF262149:DXF262156 EHB262149:EHB262156 EQX262149:EQX262156 FAT262149:FAT262156 FKP262149:FKP262156 FUL262149:FUL262156 GEH262149:GEH262156 GOD262149:GOD262156 GXZ262149:GXZ262156 HHV262149:HHV262156 HRR262149:HRR262156 IBN262149:IBN262156 ILJ262149:ILJ262156 IVF262149:IVF262156 JFB262149:JFB262156 JOX262149:JOX262156 JYT262149:JYT262156 KIP262149:KIP262156 KSL262149:KSL262156 LCH262149:LCH262156 LMD262149:LMD262156 LVZ262149:LVZ262156 MFV262149:MFV262156 MPR262149:MPR262156 MZN262149:MZN262156 NJJ262149:NJJ262156 NTF262149:NTF262156 ODB262149:ODB262156 OMX262149:OMX262156 OWT262149:OWT262156 PGP262149:PGP262156 PQL262149:PQL262156 QAH262149:QAH262156 QKD262149:QKD262156 QTZ262149:QTZ262156 RDV262149:RDV262156 RNR262149:RNR262156 RXN262149:RXN262156 SHJ262149:SHJ262156 SRF262149:SRF262156 TBB262149:TBB262156 TKX262149:TKX262156 TUT262149:TUT262156 UEP262149:UEP262156 UOL262149:UOL262156 UYH262149:UYH262156 VID262149:VID262156 VRZ262149:VRZ262156 WBV262149:WBV262156 WLR262149:WLR262156 WVN262149:WVN262156 F327685:F327692 JB327685:JB327692 SX327685:SX327692 ACT327685:ACT327692 AMP327685:AMP327692 AWL327685:AWL327692 BGH327685:BGH327692 BQD327685:BQD327692 BZZ327685:BZZ327692 CJV327685:CJV327692 CTR327685:CTR327692 DDN327685:DDN327692 DNJ327685:DNJ327692 DXF327685:DXF327692 EHB327685:EHB327692 EQX327685:EQX327692 FAT327685:FAT327692 FKP327685:FKP327692 FUL327685:FUL327692 GEH327685:GEH327692 GOD327685:GOD327692 GXZ327685:GXZ327692 HHV327685:HHV327692 HRR327685:HRR327692 IBN327685:IBN327692 ILJ327685:ILJ327692 IVF327685:IVF327692 JFB327685:JFB327692 JOX327685:JOX327692 JYT327685:JYT327692 KIP327685:KIP327692 KSL327685:KSL327692 LCH327685:LCH327692 LMD327685:LMD327692 LVZ327685:LVZ327692 MFV327685:MFV327692 MPR327685:MPR327692 MZN327685:MZN327692 NJJ327685:NJJ327692 NTF327685:NTF327692 ODB327685:ODB327692 OMX327685:OMX327692 OWT327685:OWT327692 PGP327685:PGP327692 PQL327685:PQL327692 QAH327685:QAH327692 QKD327685:QKD327692 QTZ327685:QTZ327692 RDV327685:RDV327692 RNR327685:RNR327692 RXN327685:RXN327692 SHJ327685:SHJ327692 SRF327685:SRF327692 TBB327685:TBB327692 TKX327685:TKX327692 TUT327685:TUT327692 UEP327685:UEP327692 UOL327685:UOL327692 UYH327685:UYH327692 VID327685:VID327692 VRZ327685:VRZ327692 WBV327685:WBV327692 WLR327685:WLR327692 WVN327685:WVN327692 F393221:F393228 JB393221:JB393228 SX393221:SX393228 ACT393221:ACT393228 AMP393221:AMP393228 AWL393221:AWL393228 BGH393221:BGH393228 BQD393221:BQD393228 BZZ393221:BZZ393228 CJV393221:CJV393228 CTR393221:CTR393228 DDN393221:DDN393228 DNJ393221:DNJ393228 DXF393221:DXF393228 EHB393221:EHB393228 EQX393221:EQX393228 FAT393221:FAT393228 FKP393221:FKP393228 FUL393221:FUL393228 GEH393221:GEH393228 GOD393221:GOD393228 GXZ393221:GXZ393228 HHV393221:HHV393228 HRR393221:HRR393228 IBN393221:IBN393228 ILJ393221:ILJ393228 IVF393221:IVF393228 JFB393221:JFB393228 JOX393221:JOX393228 JYT393221:JYT393228 KIP393221:KIP393228 KSL393221:KSL393228 LCH393221:LCH393228 LMD393221:LMD393228 LVZ393221:LVZ393228 MFV393221:MFV393228 MPR393221:MPR393228 MZN393221:MZN393228 NJJ393221:NJJ393228 NTF393221:NTF393228 ODB393221:ODB393228 OMX393221:OMX393228 OWT393221:OWT393228 PGP393221:PGP393228 PQL393221:PQL393228 QAH393221:QAH393228 QKD393221:QKD393228 QTZ393221:QTZ393228 RDV393221:RDV393228 RNR393221:RNR393228 RXN393221:RXN393228 SHJ393221:SHJ393228 SRF393221:SRF393228 TBB393221:TBB393228 TKX393221:TKX393228 TUT393221:TUT393228 UEP393221:UEP393228 UOL393221:UOL393228 UYH393221:UYH393228 VID393221:VID393228 VRZ393221:VRZ393228 WBV393221:WBV393228 WLR393221:WLR393228 WVN393221:WVN393228 F458757:F458764 JB458757:JB458764 SX458757:SX458764 ACT458757:ACT458764 AMP458757:AMP458764 AWL458757:AWL458764 BGH458757:BGH458764 BQD458757:BQD458764 BZZ458757:BZZ458764 CJV458757:CJV458764 CTR458757:CTR458764 DDN458757:DDN458764 DNJ458757:DNJ458764 DXF458757:DXF458764 EHB458757:EHB458764 EQX458757:EQX458764 FAT458757:FAT458764 FKP458757:FKP458764 FUL458757:FUL458764 GEH458757:GEH458764 GOD458757:GOD458764 GXZ458757:GXZ458764 HHV458757:HHV458764 HRR458757:HRR458764 IBN458757:IBN458764 ILJ458757:ILJ458764 IVF458757:IVF458764 JFB458757:JFB458764 JOX458757:JOX458764 JYT458757:JYT458764 KIP458757:KIP458764 KSL458757:KSL458764 LCH458757:LCH458764 LMD458757:LMD458764 LVZ458757:LVZ458764 MFV458757:MFV458764 MPR458757:MPR458764 MZN458757:MZN458764 NJJ458757:NJJ458764 NTF458757:NTF458764 ODB458757:ODB458764 OMX458757:OMX458764 OWT458757:OWT458764 PGP458757:PGP458764 PQL458757:PQL458764 QAH458757:QAH458764 QKD458757:QKD458764 QTZ458757:QTZ458764 RDV458757:RDV458764 RNR458757:RNR458764 RXN458757:RXN458764 SHJ458757:SHJ458764 SRF458757:SRF458764 TBB458757:TBB458764 TKX458757:TKX458764 TUT458757:TUT458764 UEP458757:UEP458764 UOL458757:UOL458764 UYH458757:UYH458764 VID458757:VID458764 VRZ458757:VRZ458764 WBV458757:WBV458764 WLR458757:WLR458764 WVN458757:WVN458764 F524293:F524300 JB524293:JB524300 SX524293:SX524300 ACT524293:ACT524300 AMP524293:AMP524300 AWL524293:AWL524300 BGH524293:BGH524300 BQD524293:BQD524300 BZZ524293:BZZ524300 CJV524293:CJV524300 CTR524293:CTR524300 DDN524293:DDN524300 DNJ524293:DNJ524300 DXF524293:DXF524300 EHB524293:EHB524300 EQX524293:EQX524300 FAT524293:FAT524300 FKP524293:FKP524300 FUL524293:FUL524300 GEH524293:GEH524300 GOD524293:GOD524300 GXZ524293:GXZ524300 HHV524293:HHV524300 HRR524293:HRR524300 IBN524293:IBN524300 ILJ524293:ILJ524300 IVF524293:IVF524300 JFB524293:JFB524300 JOX524293:JOX524300 JYT524293:JYT524300 KIP524293:KIP524300 KSL524293:KSL524300 LCH524293:LCH524300 LMD524293:LMD524300 LVZ524293:LVZ524300 MFV524293:MFV524300 MPR524293:MPR524300 MZN524293:MZN524300 NJJ524293:NJJ524300 NTF524293:NTF524300 ODB524293:ODB524300 OMX524293:OMX524300 OWT524293:OWT524300 PGP524293:PGP524300 PQL524293:PQL524300 QAH524293:QAH524300 QKD524293:QKD524300 QTZ524293:QTZ524300 RDV524293:RDV524300 RNR524293:RNR524300 RXN524293:RXN524300 SHJ524293:SHJ524300 SRF524293:SRF524300 TBB524293:TBB524300 TKX524293:TKX524300 TUT524293:TUT524300 UEP524293:UEP524300 UOL524293:UOL524300 UYH524293:UYH524300 VID524293:VID524300 VRZ524293:VRZ524300 WBV524293:WBV524300 WLR524293:WLR524300 WVN524293:WVN524300 F589829:F589836 JB589829:JB589836 SX589829:SX589836 ACT589829:ACT589836 AMP589829:AMP589836 AWL589829:AWL589836 BGH589829:BGH589836 BQD589829:BQD589836 BZZ589829:BZZ589836 CJV589829:CJV589836 CTR589829:CTR589836 DDN589829:DDN589836 DNJ589829:DNJ589836 DXF589829:DXF589836 EHB589829:EHB589836 EQX589829:EQX589836 FAT589829:FAT589836 FKP589829:FKP589836 FUL589829:FUL589836 GEH589829:GEH589836 GOD589829:GOD589836 GXZ589829:GXZ589836 HHV589829:HHV589836 HRR589829:HRR589836 IBN589829:IBN589836 ILJ589829:ILJ589836 IVF589829:IVF589836 JFB589829:JFB589836 JOX589829:JOX589836 JYT589829:JYT589836 KIP589829:KIP589836 KSL589829:KSL589836 LCH589829:LCH589836 LMD589829:LMD589836 LVZ589829:LVZ589836 MFV589829:MFV589836 MPR589829:MPR589836 MZN589829:MZN589836 NJJ589829:NJJ589836 NTF589829:NTF589836 ODB589829:ODB589836 OMX589829:OMX589836 OWT589829:OWT589836 PGP589829:PGP589836 PQL589829:PQL589836 QAH589829:QAH589836 QKD589829:QKD589836 QTZ589829:QTZ589836 RDV589829:RDV589836 RNR589829:RNR589836 RXN589829:RXN589836 SHJ589829:SHJ589836 SRF589829:SRF589836 TBB589829:TBB589836 TKX589829:TKX589836 TUT589829:TUT589836 UEP589829:UEP589836 UOL589829:UOL589836 UYH589829:UYH589836 VID589829:VID589836 VRZ589829:VRZ589836 WBV589829:WBV589836 WLR589829:WLR589836 WVN589829:WVN589836 F655365:F655372 JB655365:JB655372 SX655365:SX655372 ACT655365:ACT655372 AMP655365:AMP655372 AWL655365:AWL655372 BGH655365:BGH655372 BQD655365:BQD655372 BZZ655365:BZZ655372 CJV655365:CJV655372 CTR655365:CTR655372 DDN655365:DDN655372 DNJ655365:DNJ655372 DXF655365:DXF655372 EHB655365:EHB655372 EQX655365:EQX655372 FAT655365:FAT655372 FKP655365:FKP655372 FUL655365:FUL655372 GEH655365:GEH655372 GOD655365:GOD655372 GXZ655365:GXZ655372 HHV655365:HHV655372 HRR655365:HRR655372 IBN655365:IBN655372 ILJ655365:ILJ655372 IVF655365:IVF655372 JFB655365:JFB655372 JOX655365:JOX655372 JYT655365:JYT655372 KIP655365:KIP655372 KSL655365:KSL655372 LCH655365:LCH655372 LMD655365:LMD655372 LVZ655365:LVZ655372 MFV655365:MFV655372 MPR655365:MPR655372 MZN655365:MZN655372 NJJ655365:NJJ655372 NTF655365:NTF655372 ODB655365:ODB655372 OMX655365:OMX655372 OWT655365:OWT655372 PGP655365:PGP655372 PQL655365:PQL655372 QAH655365:QAH655372 QKD655365:QKD655372 QTZ655365:QTZ655372 RDV655365:RDV655372 RNR655365:RNR655372 RXN655365:RXN655372 SHJ655365:SHJ655372 SRF655365:SRF655372 TBB655365:TBB655372 TKX655365:TKX655372 TUT655365:TUT655372 UEP655365:UEP655372 UOL655365:UOL655372 UYH655365:UYH655372 VID655365:VID655372 VRZ655365:VRZ655372 WBV655365:WBV655372 WLR655365:WLR655372 WVN655365:WVN655372 F720901:F720908 JB720901:JB720908 SX720901:SX720908 ACT720901:ACT720908 AMP720901:AMP720908 AWL720901:AWL720908 BGH720901:BGH720908 BQD720901:BQD720908 BZZ720901:BZZ720908 CJV720901:CJV720908 CTR720901:CTR720908 DDN720901:DDN720908 DNJ720901:DNJ720908 DXF720901:DXF720908 EHB720901:EHB720908 EQX720901:EQX720908 FAT720901:FAT720908 FKP720901:FKP720908 FUL720901:FUL720908 GEH720901:GEH720908 GOD720901:GOD720908 GXZ720901:GXZ720908 HHV720901:HHV720908 HRR720901:HRR720908 IBN720901:IBN720908 ILJ720901:ILJ720908 IVF720901:IVF720908 JFB720901:JFB720908 JOX720901:JOX720908 JYT720901:JYT720908 KIP720901:KIP720908 KSL720901:KSL720908 LCH720901:LCH720908 LMD720901:LMD720908 LVZ720901:LVZ720908 MFV720901:MFV720908 MPR720901:MPR720908 MZN720901:MZN720908 NJJ720901:NJJ720908 NTF720901:NTF720908 ODB720901:ODB720908 OMX720901:OMX720908 OWT720901:OWT720908 PGP720901:PGP720908 PQL720901:PQL720908 QAH720901:QAH720908 QKD720901:QKD720908 QTZ720901:QTZ720908 RDV720901:RDV720908 RNR720901:RNR720908 RXN720901:RXN720908 SHJ720901:SHJ720908 SRF720901:SRF720908 TBB720901:TBB720908 TKX720901:TKX720908 TUT720901:TUT720908 UEP720901:UEP720908 UOL720901:UOL720908 UYH720901:UYH720908 VID720901:VID720908 VRZ720901:VRZ720908 WBV720901:WBV720908 WLR720901:WLR720908 WVN720901:WVN720908 F786437:F786444 JB786437:JB786444 SX786437:SX786444 ACT786437:ACT786444 AMP786437:AMP786444 AWL786437:AWL786444 BGH786437:BGH786444 BQD786437:BQD786444 BZZ786437:BZZ786444 CJV786437:CJV786444 CTR786437:CTR786444 DDN786437:DDN786444 DNJ786437:DNJ786444 DXF786437:DXF786444 EHB786437:EHB786444 EQX786437:EQX786444 FAT786437:FAT786444 FKP786437:FKP786444 FUL786437:FUL786444 GEH786437:GEH786444 GOD786437:GOD786444 GXZ786437:GXZ786444 HHV786437:HHV786444 HRR786437:HRR786444 IBN786437:IBN786444 ILJ786437:ILJ786444 IVF786437:IVF786444 JFB786437:JFB786444 JOX786437:JOX786444 JYT786437:JYT786444 KIP786437:KIP786444 KSL786437:KSL786444 LCH786437:LCH786444 LMD786437:LMD786444 LVZ786437:LVZ786444 MFV786437:MFV786444 MPR786437:MPR786444 MZN786437:MZN786444 NJJ786437:NJJ786444 NTF786437:NTF786444 ODB786437:ODB786444 OMX786437:OMX786444 OWT786437:OWT786444 PGP786437:PGP786444 PQL786437:PQL786444 QAH786437:QAH786444 QKD786437:QKD786444 QTZ786437:QTZ786444 RDV786437:RDV786444 RNR786437:RNR786444 RXN786437:RXN786444 SHJ786437:SHJ786444 SRF786437:SRF786444 TBB786437:TBB786444 TKX786437:TKX786444 TUT786437:TUT786444 UEP786437:UEP786444 UOL786437:UOL786444 UYH786437:UYH786444 VID786437:VID786444 VRZ786437:VRZ786444 WBV786437:WBV786444 WLR786437:WLR786444 WVN786437:WVN786444 F851973:F851980 JB851973:JB851980 SX851973:SX851980 ACT851973:ACT851980 AMP851973:AMP851980 AWL851973:AWL851980 BGH851973:BGH851980 BQD851973:BQD851980 BZZ851973:BZZ851980 CJV851973:CJV851980 CTR851973:CTR851980 DDN851973:DDN851980 DNJ851973:DNJ851980 DXF851973:DXF851980 EHB851973:EHB851980 EQX851973:EQX851980 FAT851973:FAT851980 FKP851973:FKP851980 FUL851973:FUL851980 GEH851973:GEH851980 GOD851973:GOD851980 GXZ851973:GXZ851980 HHV851973:HHV851980 HRR851973:HRR851980 IBN851973:IBN851980 ILJ851973:ILJ851980 IVF851973:IVF851980 JFB851973:JFB851980 JOX851973:JOX851980 JYT851973:JYT851980 KIP851973:KIP851980 KSL851973:KSL851980 LCH851973:LCH851980 LMD851973:LMD851980 LVZ851973:LVZ851980 MFV851973:MFV851980 MPR851973:MPR851980 MZN851973:MZN851980 NJJ851973:NJJ851980 NTF851973:NTF851980 ODB851973:ODB851980 OMX851973:OMX851980 OWT851973:OWT851980 PGP851973:PGP851980 PQL851973:PQL851980 QAH851973:QAH851980 QKD851973:QKD851980 QTZ851973:QTZ851980 RDV851973:RDV851980 RNR851973:RNR851980 RXN851973:RXN851980 SHJ851973:SHJ851980 SRF851973:SRF851980 TBB851973:TBB851980 TKX851973:TKX851980 TUT851973:TUT851980 UEP851973:UEP851980 UOL851973:UOL851980 UYH851973:UYH851980 VID851973:VID851980 VRZ851973:VRZ851980 WBV851973:WBV851980 WLR851973:WLR851980 WVN851973:WVN851980 F917509:F917516 JB917509:JB917516 SX917509:SX917516 ACT917509:ACT917516 AMP917509:AMP917516 AWL917509:AWL917516 BGH917509:BGH917516 BQD917509:BQD917516 BZZ917509:BZZ917516 CJV917509:CJV917516 CTR917509:CTR917516 DDN917509:DDN917516 DNJ917509:DNJ917516 DXF917509:DXF917516 EHB917509:EHB917516 EQX917509:EQX917516 FAT917509:FAT917516 FKP917509:FKP917516 FUL917509:FUL917516 GEH917509:GEH917516 GOD917509:GOD917516 GXZ917509:GXZ917516 HHV917509:HHV917516 HRR917509:HRR917516 IBN917509:IBN917516 ILJ917509:ILJ917516 IVF917509:IVF917516 JFB917509:JFB917516 JOX917509:JOX917516 JYT917509:JYT917516 KIP917509:KIP917516 KSL917509:KSL917516 LCH917509:LCH917516 LMD917509:LMD917516 LVZ917509:LVZ917516 MFV917509:MFV917516 MPR917509:MPR917516 MZN917509:MZN917516 NJJ917509:NJJ917516 NTF917509:NTF917516 ODB917509:ODB917516 OMX917509:OMX917516 OWT917509:OWT917516 PGP917509:PGP917516 PQL917509:PQL917516 QAH917509:QAH917516 QKD917509:QKD917516 QTZ917509:QTZ917516 RDV917509:RDV917516 RNR917509:RNR917516 RXN917509:RXN917516 SHJ917509:SHJ917516 SRF917509:SRF917516 TBB917509:TBB917516 TKX917509:TKX917516 TUT917509:TUT917516 UEP917509:UEP917516 UOL917509:UOL917516 UYH917509:UYH917516 VID917509:VID917516 VRZ917509:VRZ917516 WBV917509:WBV917516 WLR917509:WLR917516 WVN917509:WVN917516 F983045:F983052 JB983045:JB983052 SX983045:SX983052 ACT983045:ACT983052 AMP983045:AMP983052 AWL983045:AWL983052 BGH983045:BGH983052 BQD983045:BQD983052 BZZ983045:BZZ983052 CJV983045:CJV983052 CTR983045:CTR983052 DDN983045:DDN983052 DNJ983045:DNJ983052 DXF983045:DXF983052 EHB983045:EHB983052 EQX983045:EQX983052 FAT983045:FAT983052 FKP983045:FKP983052 FUL983045:FUL983052 GEH983045:GEH983052 GOD983045:GOD983052 GXZ983045:GXZ983052 HHV983045:HHV983052 HRR983045:HRR983052 IBN983045:IBN983052 ILJ983045:ILJ983052 IVF983045:IVF983052 JFB983045:JFB983052 JOX983045:JOX983052 JYT983045:JYT983052 KIP983045:KIP983052 KSL983045:KSL983052 LCH983045:LCH983052 LMD983045:LMD983052 LVZ983045:LVZ983052 MFV983045:MFV983052 MPR983045:MPR983052 MZN983045:MZN983052 NJJ983045:NJJ983052 NTF983045:NTF983052 ODB983045:ODB983052 OMX983045:OMX983052 OWT983045:OWT983052 PGP983045:PGP983052 PQL983045:PQL983052 QAH983045:QAH983052 QKD983045:QKD983052 QTZ983045:QTZ983052 RDV983045:RDV983052 RNR983045:RNR983052 RXN983045:RXN983052 SHJ983045:SHJ983052 SRF983045:SRF983052 TBB983045:TBB983052 TKX983045:TKX983052 TUT983045:TUT983052 UEP983045:UEP983052 UOL983045:UOL983052 UYH983045:UYH983052 VID983045:VID983052 VRZ983045:VRZ983052 WBV983045:WBV983052 WLR983045:WLR983052 WVN983045:WVN983052">
      <formula1>"有,無,非該当"</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R30"/>
  <sheetViews>
    <sheetView showGridLines="0" topLeftCell="A19" zoomScaleNormal="100" workbookViewId="0">
      <selection activeCell="A27" sqref="A1:Y27"/>
    </sheetView>
  </sheetViews>
  <sheetFormatPr defaultColWidth="8.125" defaultRowHeight="13.5"/>
  <cols>
    <col min="1" max="1" width="3.25" style="4" customWidth="1"/>
    <col min="2" max="2" width="3.375" style="4" customWidth="1"/>
    <col min="3" max="3" width="2.875" style="4" customWidth="1"/>
    <col min="4" max="6" width="3.375" style="4" customWidth="1"/>
    <col min="7" max="7" width="3.75" style="4" customWidth="1"/>
    <col min="8" max="11" width="3.25" style="120" customWidth="1"/>
    <col min="12" max="17" width="5.75" style="120" customWidth="1"/>
    <col min="18" max="236" width="8.125" style="4"/>
    <col min="237" max="237" width="3.25" style="4" customWidth="1"/>
    <col min="238" max="238" width="3.375" style="4" customWidth="1"/>
    <col min="239" max="239" width="2.875" style="4" customWidth="1"/>
    <col min="240" max="242" width="3.375" style="4" customWidth="1"/>
    <col min="243" max="243" width="3.75" style="4" customWidth="1"/>
    <col min="244" max="273" width="3.25" style="4" customWidth="1"/>
    <col min="274" max="492" width="8.125" style="4"/>
    <col min="493" max="493" width="3.25" style="4" customWidth="1"/>
    <col min="494" max="494" width="3.375" style="4" customWidth="1"/>
    <col min="495" max="495" width="2.875" style="4" customWidth="1"/>
    <col min="496" max="498" width="3.375" style="4" customWidth="1"/>
    <col min="499" max="499" width="3.75" style="4" customWidth="1"/>
    <col min="500" max="529" width="3.25" style="4" customWidth="1"/>
    <col min="530" max="748" width="8.125" style="4"/>
    <col min="749" max="749" width="3.25" style="4" customWidth="1"/>
    <col min="750" max="750" width="3.375" style="4" customWidth="1"/>
    <col min="751" max="751" width="2.875" style="4" customWidth="1"/>
    <col min="752" max="754" width="3.375" style="4" customWidth="1"/>
    <col min="755" max="755" width="3.75" style="4" customWidth="1"/>
    <col min="756" max="785" width="3.25" style="4" customWidth="1"/>
    <col min="786" max="1004" width="8.125" style="4"/>
    <col min="1005" max="1005" width="3.25" style="4" customWidth="1"/>
    <col min="1006" max="1006" width="3.375" style="4" customWidth="1"/>
    <col min="1007" max="1007" width="2.875" style="4" customWidth="1"/>
    <col min="1008" max="1010" width="3.375" style="4" customWidth="1"/>
    <col min="1011" max="1011" width="3.75" style="4" customWidth="1"/>
    <col min="1012" max="1041" width="3.25" style="4" customWidth="1"/>
    <col min="1042" max="1260" width="8.125" style="4"/>
    <col min="1261" max="1261" width="3.25" style="4" customWidth="1"/>
    <col min="1262" max="1262" width="3.375" style="4" customWidth="1"/>
    <col min="1263" max="1263" width="2.875" style="4" customWidth="1"/>
    <col min="1264" max="1266" width="3.375" style="4" customWidth="1"/>
    <col min="1267" max="1267" width="3.75" style="4" customWidth="1"/>
    <col min="1268" max="1297" width="3.25" style="4" customWidth="1"/>
    <col min="1298" max="1516" width="8.125" style="4"/>
    <col min="1517" max="1517" width="3.25" style="4" customWidth="1"/>
    <col min="1518" max="1518" width="3.375" style="4" customWidth="1"/>
    <col min="1519" max="1519" width="2.875" style="4" customWidth="1"/>
    <col min="1520" max="1522" width="3.375" style="4" customWidth="1"/>
    <col min="1523" max="1523" width="3.75" style="4" customWidth="1"/>
    <col min="1524" max="1553" width="3.25" style="4" customWidth="1"/>
    <col min="1554" max="1772" width="8.125" style="4"/>
    <col min="1773" max="1773" width="3.25" style="4" customWidth="1"/>
    <col min="1774" max="1774" width="3.375" style="4" customWidth="1"/>
    <col min="1775" max="1775" width="2.875" style="4" customWidth="1"/>
    <col min="1776" max="1778" width="3.375" style="4" customWidth="1"/>
    <col min="1779" max="1779" width="3.75" style="4" customWidth="1"/>
    <col min="1780" max="1809" width="3.25" style="4" customWidth="1"/>
    <col min="1810" max="2028" width="8.125" style="4"/>
    <col min="2029" max="2029" width="3.25" style="4" customWidth="1"/>
    <col min="2030" max="2030" width="3.375" style="4" customWidth="1"/>
    <col min="2031" max="2031" width="2.875" style="4" customWidth="1"/>
    <col min="2032" max="2034" width="3.375" style="4" customWidth="1"/>
    <col min="2035" max="2035" width="3.75" style="4" customWidth="1"/>
    <col min="2036" max="2065" width="3.25" style="4" customWidth="1"/>
    <col min="2066" max="2284" width="8.125" style="4"/>
    <col min="2285" max="2285" width="3.25" style="4" customWidth="1"/>
    <col min="2286" max="2286" width="3.375" style="4" customWidth="1"/>
    <col min="2287" max="2287" width="2.875" style="4" customWidth="1"/>
    <col min="2288" max="2290" width="3.375" style="4" customWidth="1"/>
    <col min="2291" max="2291" width="3.75" style="4" customWidth="1"/>
    <col min="2292" max="2321" width="3.25" style="4" customWidth="1"/>
    <col min="2322" max="2540" width="8.125" style="4"/>
    <col min="2541" max="2541" width="3.25" style="4" customWidth="1"/>
    <col min="2542" max="2542" width="3.375" style="4" customWidth="1"/>
    <col min="2543" max="2543" width="2.875" style="4" customWidth="1"/>
    <col min="2544" max="2546" width="3.375" style="4" customWidth="1"/>
    <col min="2547" max="2547" width="3.75" style="4" customWidth="1"/>
    <col min="2548" max="2577" width="3.25" style="4" customWidth="1"/>
    <col min="2578" max="2796" width="8.125" style="4"/>
    <col min="2797" max="2797" width="3.25" style="4" customWidth="1"/>
    <col min="2798" max="2798" width="3.375" style="4" customWidth="1"/>
    <col min="2799" max="2799" width="2.875" style="4" customWidth="1"/>
    <col min="2800" max="2802" width="3.375" style="4" customWidth="1"/>
    <col min="2803" max="2803" width="3.75" style="4" customWidth="1"/>
    <col min="2804" max="2833" width="3.25" style="4" customWidth="1"/>
    <col min="2834" max="3052" width="8.125" style="4"/>
    <col min="3053" max="3053" width="3.25" style="4" customWidth="1"/>
    <col min="3054" max="3054" width="3.375" style="4" customWidth="1"/>
    <col min="3055" max="3055" width="2.875" style="4" customWidth="1"/>
    <col min="3056" max="3058" width="3.375" style="4" customWidth="1"/>
    <col min="3059" max="3059" width="3.75" style="4" customWidth="1"/>
    <col min="3060" max="3089" width="3.25" style="4" customWidth="1"/>
    <col min="3090" max="3308" width="8.125" style="4"/>
    <col min="3309" max="3309" width="3.25" style="4" customWidth="1"/>
    <col min="3310" max="3310" width="3.375" style="4" customWidth="1"/>
    <col min="3311" max="3311" width="2.875" style="4" customWidth="1"/>
    <col min="3312" max="3314" width="3.375" style="4" customWidth="1"/>
    <col min="3315" max="3315" width="3.75" style="4" customWidth="1"/>
    <col min="3316" max="3345" width="3.25" style="4" customWidth="1"/>
    <col min="3346" max="3564" width="8.125" style="4"/>
    <col min="3565" max="3565" width="3.25" style="4" customWidth="1"/>
    <col min="3566" max="3566" width="3.375" style="4" customWidth="1"/>
    <col min="3567" max="3567" width="2.875" style="4" customWidth="1"/>
    <col min="3568" max="3570" width="3.375" style="4" customWidth="1"/>
    <col min="3571" max="3571" width="3.75" style="4" customWidth="1"/>
    <col min="3572" max="3601" width="3.25" style="4" customWidth="1"/>
    <col min="3602" max="3820" width="8.125" style="4"/>
    <col min="3821" max="3821" width="3.25" style="4" customWidth="1"/>
    <col min="3822" max="3822" width="3.375" style="4" customWidth="1"/>
    <col min="3823" max="3823" width="2.875" style="4" customWidth="1"/>
    <col min="3824" max="3826" width="3.375" style="4" customWidth="1"/>
    <col min="3827" max="3827" width="3.75" style="4" customWidth="1"/>
    <col min="3828" max="3857" width="3.25" style="4" customWidth="1"/>
    <col min="3858" max="4076" width="8.125" style="4"/>
    <col min="4077" max="4077" width="3.25" style="4" customWidth="1"/>
    <col min="4078" max="4078" width="3.375" style="4" customWidth="1"/>
    <col min="4079" max="4079" width="2.875" style="4" customWidth="1"/>
    <col min="4080" max="4082" width="3.375" style="4" customWidth="1"/>
    <col min="4083" max="4083" width="3.75" style="4" customWidth="1"/>
    <col min="4084" max="4113" width="3.25" style="4" customWidth="1"/>
    <col min="4114" max="4332" width="8.125" style="4"/>
    <col min="4333" max="4333" width="3.25" style="4" customWidth="1"/>
    <col min="4334" max="4334" width="3.375" style="4" customWidth="1"/>
    <col min="4335" max="4335" width="2.875" style="4" customWidth="1"/>
    <col min="4336" max="4338" width="3.375" style="4" customWidth="1"/>
    <col min="4339" max="4339" width="3.75" style="4" customWidth="1"/>
    <col min="4340" max="4369" width="3.25" style="4" customWidth="1"/>
    <col min="4370" max="4588" width="8.125" style="4"/>
    <col min="4589" max="4589" width="3.25" style="4" customWidth="1"/>
    <col min="4590" max="4590" width="3.375" style="4" customWidth="1"/>
    <col min="4591" max="4591" width="2.875" style="4" customWidth="1"/>
    <col min="4592" max="4594" width="3.375" style="4" customWidth="1"/>
    <col min="4595" max="4595" width="3.75" style="4" customWidth="1"/>
    <col min="4596" max="4625" width="3.25" style="4" customWidth="1"/>
    <col min="4626" max="4844" width="8.125" style="4"/>
    <col min="4845" max="4845" width="3.25" style="4" customWidth="1"/>
    <col min="4846" max="4846" width="3.375" style="4" customWidth="1"/>
    <col min="4847" max="4847" width="2.875" style="4" customWidth="1"/>
    <col min="4848" max="4850" width="3.375" style="4" customWidth="1"/>
    <col min="4851" max="4851" width="3.75" style="4" customWidth="1"/>
    <col min="4852" max="4881" width="3.25" style="4" customWidth="1"/>
    <col min="4882" max="5100" width="8.125" style="4"/>
    <col min="5101" max="5101" width="3.25" style="4" customWidth="1"/>
    <col min="5102" max="5102" width="3.375" style="4" customWidth="1"/>
    <col min="5103" max="5103" width="2.875" style="4" customWidth="1"/>
    <col min="5104" max="5106" width="3.375" style="4" customWidth="1"/>
    <col min="5107" max="5107" width="3.75" style="4" customWidth="1"/>
    <col min="5108" max="5137" width="3.25" style="4" customWidth="1"/>
    <col min="5138" max="5356" width="8.125" style="4"/>
    <col min="5357" max="5357" width="3.25" style="4" customWidth="1"/>
    <col min="5358" max="5358" width="3.375" style="4" customWidth="1"/>
    <col min="5359" max="5359" width="2.875" style="4" customWidth="1"/>
    <col min="5360" max="5362" width="3.375" style="4" customWidth="1"/>
    <col min="5363" max="5363" width="3.75" style="4" customWidth="1"/>
    <col min="5364" max="5393" width="3.25" style="4" customWidth="1"/>
    <col min="5394" max="5612" width="8.125" style="4"/>
    <col min="5613" max="5613" width="3.25" style="4" customWidth="1"/>
    <col min="5614" max="5614" width="3.375" style="4" customWidth="1"/>
    <col min="5615" max="5615" width="2.875" style="4" customWidth="1"/>
    <col min="5616" max="5618" width="3.375" style="4" customWidth="1"/>
    <col min="5619" max="5619" width="3.75" style="4" customWidth="1"/>
    <col min="5620" max="5649" width="3.25" style="4" customWidth="1"/>
    <col min="5650" max="5868" width="8.125" style="4"/>
    <col min="5869" max="5869" width="3.25" style="4" customWidth="1"/>
    <col min="5870" max="5870" width="3.375" style="4" customWidth="1"/>
    <col min="5871" max="5871" width="2.875" style="4" customWidth="1"/>
    <col min="5872" max="5874" width="3.375" style="4" customWidth="1"/>
    <col min="5875" max="5875" width="3.75" style="4" customWidth="1"/>
    <col min="5876" max="5905" width="3.25" style="4" customWidth="1"/>
    <col min="5906" max="6124" width="8.125" style="4"/>
    <col min="6125" max="6125" width="3.25" style="4" customWidth="1"/>
    <col min="6126" max="6126" width="3.375" style="4" customWidth="1"/>
    <col min="6127" max="6127" width="2.875" style="4" customWidth="1"/>
    <col min="6128" max="6130" width="3.375" style="4" customWidth="1"/>
    <col min="6131" max="6131" width="3.75" style="4" customWidth="1"/>
    <col min="6132" max="6161" width="3.25" style="4" customWidth="1"/>
    <col min="6162" max="6380" width="8.125" style="4"/>
    <col min="6381" max="6381" width="3.25" style="4" customWidth="1"/>
    <col min="6382" max="6382" width="3.375" style="4" customWidth="1"/>
    <col min="6383" max="6383" width="2.875" style="4" customWidth="1"/>
    <col min="6384" max="6386" width="3.375" style="4" customWidth="1"/>
    <col min="6387" max="6387" width="3.75" style="4" customWidth="1"/>
    <col min="6388" max="6417" width="3.25" style="4" customWidth="1"/>
    <col min="6418" max="6636" width="8.125" style="4"/>
    <col min="6637" max="6637" width="3.25" style="4" customWidth="1"/>
    <col min="6638" max="6638" width="3.375" style="4" customWidth="1"/>
    <col min="6639" max="6639" width="2.875" style="4" customWidth="1"/>
    <col min="6640" max="6642" width="3.375" style="4" customWidth="1"/>
    <col min="6643" max="6643" width="3.75" style="4" customWidth="1"/>
    <col min="6644" max="6673" width="3.25" style="4" customWidth="1"/>
    <col min="6674" max="6892" width="8.125" style="4"/>
    <col min="6893" max="6893" width="3.25" style="4" customWidth="1"/>
    <col min="6894" max="6894" width="3.375" style="4" customWidth="1"/>
    <col min="6895" max="6895" width="2.875" style="4" customWidth="1"/>
    <col min="6896" max="6898" width="3.375" style="4" customWidth="1"/>
    <col min="6899" max="6899" width="3.75" style="4" customWidth="1"/>
    <col min="6900" max="6929" width="3.25" style="4" customWidth="1"/>
    <col min="6930" max="7148" width="8.125" style="4"/>
    <col min="7149" max="7149" width="3.25" style="4" customWidth="1"/>
    <col min="7150" max="7150" width="3.375" style="4" customWidth="1"/>
    <col min="7151" max="7151" width="2.875" style="4" customWidth="1"/>
    <col min="7152" max="7154" width="3.375" style="4" customWidth="1"/>
    <col min="7155" max="7155" width="3.75" style="4" customWidth="1"/>
    <col min="7156" max="7185" width="3.25" style="4" customWidth="1"/>
    <col min="7186" max="7404" width="8.125" style="4"/>
    <col min="7405" max="7405" width="3.25" style="4" customWidth="1"/>
    <col min="7406" max="7406" width="3.375" style="4" customWidth="1"/>
    <col min="7407" max="7407" width="2.875" style="4" customWidth="1"/>
    <col min="7408" max="7410" width="3.375" style="4" customWidth="1"/>
    <col min="7411" max="7411" width="3.75" style="4" customWidth="1"/>
    <col min="7412" max="7441" width="3.25" style="4" customWidth="1"/>
    <col min="7442" max="7660" width="8.125" style="4"/>
    <col min="7661" max="7661" width="3.25" style="4" customWidth="1"/>
    <col min="7662" max="7662" width="3.375" style="4" customWidth="1"/>
    <col min="7663" max="7663" width="2.875" style="4" customWidth="1"/>
    <col min="7664" max="7666" width="3.375" style="4" customWidth="1"/>
    <col min="7667" max="7667" width="3.75" style="4" customWidth="1"/>
    <col min="7668" max="7697" width="3.25" style="4" customWidth="1"/>
    <col min="7698" max="7916" width="8.125" style="4"/>
    <col min="7917" max="7917" width="3.25" style="4" customWidth="1"/>
    <col min="7918" max="7918" width="3.375" style="4" customWidth="1"/>
    <col min="7919" max="7919" width="2.875" style="4" customWidth="1"/>
    <col min="7920" max="7922" width="3.375" style="4" customWidth="1"/>
    <col min="7923" max="7923" width="3.75" style="4" customWidth="1"/>
    <col min="7924" max="7953" width="3.25" style="4" customWidth="1"/>
    <col min="7954" max="8172" width="8.125" style="4"/>
    <col min="8173" max="8173" width="3.25" style="4" customWidth="1"/>
    <col min="8174" max="8174" width="3.375" style="4" customWidth="1"/>
    <col min="8175" max="8175" width="2.875" style="4" customWidth="1"/>
    <col min="8176" max="8178" width="3.375" style="4" customWidth="1"/>
    <col min="8179" max="8179" width="3.75" style="4" customWidth="1"/>
    <col min="8180" max="8209" width="3.25" style="4" customWidth="1"/>
    <col min="8210" max="8428" width="8.125" style="4"/>
    <col min="8429" max="8429" width="3.25" style="4" customWidth="1"/>
    <col min="8430" max="8430" width="3.375" style="4" customWidth="1"/>
    <col min="8431" max="8431" width="2.875" style="4" customWidth="1"/>
    <col min="8432" max="8434" width="3.375" style="4" customWidth="1"/>
    <col min="8435" max="8435" width="3.75" style="4" customWidth="1"/>
    <col min="8436" max="8465" width="3.25" style="4" customWidth="1"/>
    <col min="8466" max="8684" width="8.125" style="4"/>
    <col min="8685" max="8685" width="3.25" style="4" customWidth="1"/>
    <col min="8686" max="8686" width="3.375" style="4" customWidth="1"/>
    <col min="8687" max="8687" width="2.875" style="4" customWidth="1"/>
    <col min="8688" max="8690" width="3.375" style="4" customWidth="1"/>
    <col min="8691" max="8691" width="3.75" style="4" customWidth="1"/>
    <col min="8692" max="8721" width="3.25" style="4" customWidth="1"/>
    <col min="8722" max="8940" width="8.125" style="4"/>
    <col min="8941" max="8941" width="3.25" style="4" customWidth="1"/>
    <col min="8942" max="8942" width="3.375" style="4" customWidth="1"/>
    <col min="8943" max="8943" width="2.875" style="4" customWidth="1"/>
    <col min="8944" max="8946" width="3.375" style="4" customWidth="1"/>
    <col min="8947" max="8947" width="3.75" style="4" customWidth="1"/>
    <col min="8948" max="8977" width="3.25" style="4" customWidth="1"/>
    <col min="8978" max="9196" width="8.125" style="4"/>
    <col min="9197" max="9197" width="3.25" style="4" customWidth="1"/>
    <col min="9198" max="9198" width="3.375" style="4" customWidth="1"/>
    <col min="9199" max="9199" width="2.875" style="4" customWidth="1"/>
    <col min="9200" max="9202" width="3.375" style="4" customWidth="1"/>
    <col min="9203" max="9203" width="3.75" style="4" customWidth="1"/>
    <col min="9204" max="9233" width="3.25" style="4" customWidth="1"/>
    <col min="9234" max="9452" width="8.125" style="4"/>
    <col min="9453" max="9453" width="3.25" style="4" customWidth="1"/>
    <col min="9454" max="9454" width="3.375" style="4" customWidth="1"/>
    <col min="9455" max="9455" width="2.875" style="4" customWidth="1"/>
    <col min="9456" max="9458" width="3.375" style="4" customWidth="1"/>
    <col min="9459" max="9459" width="3.75" style="4" customWidth="1"/>
    <col min="9460" max="9489" width="3.25" style="4" customWidth="1"/>
    <col min="9490" max="9708" width="8.125" style="4"/>
    <col min="9709" max="9709" width="3.25" style="4" customWidth="1"/>
    <col min="9710" max="9710" width="3.375" style="4" customWidth="1"/>
    <col min="9711" max="9711" width="2.875" style="4" customWidth="1"/>
    <col min="9712" max="9714" width="3.375" style="4" customWidth="1"/>
    <col min="9715" max="9715" width="3.75" style="4" customWidth="1"/>
    <col min="9716" max="9745" width="3.25" style="4" customWidth="1"/>
    <col min="9746" max="9964" width="8.125" style="4"/>
    <col min="9965" max="9965" width="3.25" style="4" customWidth="1"/>
    <col min="9966" max="9966" width="3.375" style="4" customWidth="1"/>
    <col min="9967" max="9967" width="2.875" style="4" customWidth="1"/>
    <col min="9968" max="9970" width="3.375" style="4" customWidth="1"/>
    <col min="9971" max="9971" width="3.75" style="4" customWidth="1"/>
    <col min="9972" max="10001" width="3.25" style="4" customWidth="1"/>
    <col min="10002" max="10220" width="8.125" style="4"/>
    <col min="10221" max="10221" width="3.25" style="4" customWidth="1"/>
    <col min="10222" max="10222" width="3.375" style="4" customWidth="1"/>
    <col min="10223" max="10223" width="2.875" style="4" customWidth="1"/>
    <col min="10224" max="10226" width="3.375" style="4" customWidth="1"/>
    <col min="10227" max="10227" width="3.75" style="4" customWidth="1"/>
    <col min="10228" max="10257" width="3.25" style="4" customWidth="1"/>
    <col min="10258" max="10476" width="8.125" style="4"/>
    <col min="10477" max="10477" width="3.25" style="4" customWidth="1"/>
    <col min="10478" max="10478" width="3.375" style="4" customWidth="1"/>
    <col min="10479" max="10479" width="2.875" style="4" customWidth="1"/>
    <col min="10480" max="10482" width="3.375" style="4" customWidth="1"/>
    <col min="10483" max="10483" width="3.75" style="4" customWidth="1"/>
    <col min="10484" max="10513" width="3.25" style="4" customWidth="1"/>
    <col min="10514" max="10732" width="8.125" style="4"/>
    <col min="10733" max="10733" width="3.25" style="4" customWidth="1"/>
    <col min="10734" max="10734" width="3.375" style="4" customWidth="1"/>
    <col min="10735" max="10735" width="2.875" style="4" customWidth="1"/>
    <col min="10736" max="10738" width="3.375" style="4" customWidth="1"/>
    <col min="10739" max="10739" width="3.75" style="4" customWidth="1"/>
    <col min="10740" max="10769" width="3.25" style="4" customWidth="1"/>
    <col min="10770" max="10988" width="8.125" style="4"/>
    <col min="10989" max="10989" width="3.25" style="4" customWidth="1"/>
    <col min="10990" max="10990" width="3.375" style="4" customWidth="1"/>
    <col min="10991" max="10991" width="2.875" style="4" customWidth="1"/>
    <col min="10992" max="10994" width="3.375" style="4" customWidth="1"/>
    <col min="10995" max="10995" width="3.75" style="4" customWidth="1"/>
    <col min="10996" max="11025" width="3.25" style="4" customWidth="1"/>
    <col min="11026" max="11244" width="8.125" style="4"/>
    <col min="11245" max="11245" width="3.25" style="4" customWidth="1"/>
    <col min="11246" max="11246" width="3.375" style="4" customWidth="1"/>
    <col min="11247" max="11247" width="2.875" style="4" customWidth="1"/>
    <col min="11248" max="11250" width="3.375" style="4" customWidth="1"/>
    <col min="11251" max="11251" width="3.75" style="4" customWidth="1"/>
    <col min="11252" max="11281" width="3.25" style="4" customWidth="1"/>
    <col min="11282" max="11500" width="8.125" style="4"/>
    <col min="11501" max="11501" width="3.25" style="4" customWidth="1"/>
    <col min="11502" max="11502" width="3.375" style="4" customWidth="1"/>
    <col min="11503" max="11503" width="2.875" style="4" customWidth="1"/>
    <col min="11504" max="11506" width="3.375" style="4" customWidth="1"/>
    <col min="11507" max="11507" width="3.75" style="4" customWidth="1"/>
    <col min="11508" max="11537" width="3.25" style="4" customWidth="1"/>
    <col min="11538" max="11756" width="8.125" style="4"/>
    <col min="11757" max="11757" width="3.25" style="4" customWidth="1"/>
    <col min="11758" max="11758" width="3.375" style="4" customWidth="1"/>
    <col min="11759" max="11759" width="2.875" style="4" customWidth="1"/>
    <col min="11760" max="11762" width="3.375" style="4" customWidth="1"/>
    <col min="11763" max="11763" width="3.75" style="4" customWidth="1"/>
    <col min="11764" max="11793" width="3.25" style="4" customWidth="1"/>
    <col min="11794" max="12012" width="8.125" style="4"/>
    <col min="12013" max="12013" width="3.25" style="4" customWidth="1"/>
    <col min="12014" max="12014" width="3.375" style="4" customWidth="1"/>
    <col min="12015" max="12015" width="2.875" style="4" customWidth="1"/>
    <col min="12016" max="12018" width="3.375" style="4" customWidth="1"/>
    <col min="12019" max="12019" width="3.75" style="4" customWidth="1"/>
    <col min="12020" max="12049" width="3.25" style="4" customWidth="1"/>
    <col min="12050" max="12268" width="8.125" style="4"/>
    <col min="12269" max="12269" width="3.25" style="4" customWidth="1"/>
    <col min="12270" max="12270" width="3.375" style="4" customWidth="1"/>
    <col min="12271" max="12271" width="2.875" style="4" customWidth="1"/>
    <col min="12272" max="12274" width="3.375" style="4" customWidth="1"/>
    <col min="12275" max="12275" width="3.75" style="4" customWidth="1"/>
    <col min="12276" max="12305" width="3.25" style="4" customWidth="1"/>
    <col min="12306" max="12524" width="8.125" style="4"/>
    <col min="12525" max="12525" width="3.25" style="4" customWidth="1"/>
    <col min="12526" max="12526" width="3.375" style="4" customWidth="1"/>
    <col min="12527" max="12527" width="2.875" style="4" customWidth="1"/>
    <col min="12528" max="12530" width="3.375" style="4" customWidth="1"/>
    <col min="12531" max="12531" width="3.75" style="4" customWidth="1"/>
    <col min="12532" max="12561" width="3.25" style="4" customWidth="1"/>
    <col min="12562" max="12780" width="8.125" style="4"/>
    <col min="12781" max="12781" width="3.25" style="4" customWidth="1"/>
    <col min="12782" max="12782" width="3.375" style="4" customWidth="1"/>
    <col min="12783" max="12783" width="2.875" style="4" customWidth="1"/>
    <col min="12784" max="12786" width="3.375" style="4" customWidth="1"/>
    <col min="12787" max="12787" width="3.75" style="4" customWidth="1"/>
    <col min="12788" max="12817" width="3.25" style="4" customWidth="1"/>
    <col min="12818" max="13036" width="8.125" style="4"/>
    <col min="13037" max="13037" width="3.25" style="4" customWidth="1"/>
    <col min="13038" max="13038" width="3.375" style="4" customWidth="1"/>
    <col min="13039" max="13039" width="2.875" style="4" customWidth="1"/>
    <col min="13040" max="13042" width="3.375" style="4" customWidth="1"/>
    <col min="13043" max="13043" width="3.75" style="4" customWidth="1"/>
    <col min="13044" max="13073" width="3.25" style="4" customWidth="1"/>
    <col min="13074" max="13292" width="8.125" style="4"/>
    <col min="13293" max="13293" width="3.25" style="4" customWidth="1"/>
    <col min="13294" max="13294" width="3.375" style="4" customWidth="1"/>
    <col min="13295" max="13295" width="2.875" style="4" customWidth="1"/>
    <col min="13296" max="13298" width="3.375" style="4" customWidth="1"/>
    <col min="13299" max="13299" width="3.75" style="4" customWidth="1"/>
    <col min="13300" max="13329" width="3.25" style="4" customWidth="1"/>
    <col min="13330" max="13548" width="8.125" style="4"/>
    <col min="13549" max="13549" width="3.25" style="4" customWidth="1"/>
    <col min="13550" max="13550" width="3.375" style="4" customWidth="1"/>
    <col min="13551" max="13551" width="2.875" style="4" customWidth="1"/>
    <col min="13552" max="13554" width="3.375" style="4" customWidth="1"/>
    <col min="13555" max="13555" width="3.75" style="4" customWidth="1"/>
    <col min="13556" max="13585" width="3.25" style="4" customWidth="1"/>
    <col min="13586" max="13804" width="8.125" style="4"/>
    <col min="13805" max="13805" width="3.25" style="4" customWidth="1"/>
    <col min="13806" max="13806" width="3.375" style="4" customWidth="1"/>
    <col min="13807" max="13807" width="2.875" style="4" customWidth="1"/>
    <col min="13808" max="13810" width="3.375" style="4" customWidth="1"/>
    <col min="13811" max="13811" width="3.75" style="4" customWidth="1"/>
    <col min="13812" max="13841" width="3.25" style="4" customWidth="1"/>
    <col min="13842" max="14060" width="8.125" style="4"/>
    <col min="14061" max="14061" width="3.25" style="4" customWidth="1"/>
    <col min="14062" max="14062" width="3.375" style="4" customWidth="1"/>
    <col min="14063" max="14063" width="2.875" style="4" customWidth="1"/>
    <col min="14064" max="14066" width="3.375" style="4" customWidth="1"/>
    <col min="14067" max="14067" width="3.75" style="4" customWidth="1"/>
    <col min="14068" max="14097" width="3.25" style="4" customWidth="1"/>
    <col min="14098" max="14316" width="8.125" style="4"/>
    <col min="14317" max="14317" width="3.25" style="4" customWidth="1"/>
    <col min="14318" max="14318" width="3.375" style="4" customWidth="1"/>
    <col min="14319" max="14319" width="2.875" style="4" customWidth="1"/>
    <col min="14320" max="14322" width="3.375" style="4" customWidth="1"/>
    <col min="14323" max="14323" width="3.75" style="4" customWidth="1"/>
    <col min="14324" max="14353" width="3.25" style="4" customWidth="1"/>
    <col min="14354" max="14572" width="8.125" style="4"/>
    <col min="14573" max="14573" width="3.25" style="4" customWidth="1"/>
    <col min="14574" max="14574" width="3.375" style="4" customWidth="1"/>
    <col min="14575" max="14575" width="2.875" style="4" customWidth="1"/>
    <col min="14576" max="14578" width="3.375" style="4" customWidth="1"/>
    <col min="14579" max="14579" width="3.75" style="4" customWidth="1"/>
    <col min="14580" max="14609" width="3.25" style="4" customWidth="1"/>
    <col min="14610" max="14828" width="8.125" style="4"/>
    <col min="14829" max="14829" width="3.25" style="4" customWidth="1"/>
    <col min="14830" max="14830" width="3.375" style="4" customWidth="1"/>
    <col min="14831" max="14831" width="2.875" style="4" customWidth="1"/>
    <col min="14832" max="14834" width="3.375" style="4" customWidth="1"/>
    <col min="14835" max="14835" width="3.75" style="4" customWidth="1"/>
    <col min="14836" max="14865" width="3.25" style="4" customWidth="1"/>
    <col min="14866" max="15084" width="8.125" style="4"/>
    <col min="15085" max="15085" width="3.25" style="4" customWidth="1"/>
    <col min="15086" max="15086" width="3.375" style="4" customWidth="1"/>
    <col min="15087" max="15087" width="2.875" style="4" customWidth="1"/>
    <col min="15088" max="15090" width="3.375" style="4" customWidth="1"/>
    <col min="15091" max="15091" width="3.75" style="4" customWidth="1"/>
    <col min="15092" max="15121" width="3.25" style="4" customWidth="1"/>
    <col min="15122" max="15340" width="8.125" style="4"/>
    <col min="15341" max="15341" width="3.25" style="4" customWidth="1"/>
    <col min="15342" max="15342" width="3.375" style="4" customWidth="1"/>
    <col min="15343" max="15343" width="2.875" style="4" customWidth="1"/>
    <col min="15344" max="15346" width="3.375" style="4" customWidth="1"/>
    <col min="15347" max="15347" width="3.75" style="4" customWidth="1"/>
    <col min="15348" max="15377" width="3.25" style="4" customWidth="1"/>
    <col min="15378" max="15596" width="8.125" style="4"/>
    <col min="15597" max="15597" width="3.25" style="4" customWidth="1"/>
    <col min="15598" max="15598" width="3.375" style="4" customWidth="1"/>
    <col min="15599" max="15599" width="2.875" style="4" customWidth="1"/>
    <col min="15600" max="15602" width="3.375" style="4" customWidth="1"/>
    <col min="15603" max="15603" width="3.75" style="4" customWidth="1"/>
    <col min="15604" max="15633" width="3.25" style="4" customWidth="1"/>
    <col min="15634" max="15852" width="8.125" style="4"/>
    <col min="15853" max="15853" width="3.25" style="4" customWidth="1"/>
    <col min="15854" max="15854" width="3.375" style="4" customWidth="1"/>
    <col min="15855" max="15855" width="2.875" style="4" customWidth="1"/>
    <col min="15856" max="15858" width="3.375" style="4" customWidth="1"/>
    <col min="15859" max="15859" width="3.75" style="4" customWidth="1"/>
    <col min="15860" max="15889" width="3.25" style="4" customWidth="1"/>
    <col min="15890" max="16108" width="8.125" style="4"/>
    <col min="16109" max="16109" width="3.25" style="4" customWidth="1"/>
    <col min="16110" max="16110" width="3.375" style="4" customWidth="1"/>
    <col min="16111" max="16111" width="2.875" style="4" customWidth="1"/>
    <col min="16112" max="16114" width="3.375" style="4" customWidth="1"/>
    <col min="16115" max="16115" width="3.75" style="4" customWidth="1"/>
    <col min="16116" max="16145" width="3.25" style="4" customWidth="1"/>
    <col min="16146" max="16384" width="8.125" style="4"/>
  </cols>
  <sheetData>
    <row r="1" spans="1:18" s="120" customFormat="1" ht="20.100000000000001" customHeight="1">
      <c r="A1" s="120" t="s">
        <v>325</v>
      </c>
    </row>
    <row r="2" spans="1:18" ht="16.5" customHeight="1">
      <c r="A2" s="171" t="s">
        <v>326</v>
      </c>
    </row>
    <row r="3" spans="1:18" ht="21" customHeight="1">
      <c r="A3" s="17" t="s">
        <v>327</v>
      </c>
    </row>
    <row r="4" spans="1:18" ht="20.100000000000001" customHeight="1">
      <c r="A4" s="172"/>
      <c r="B4" s="173"/>
      <c r="C4" s="173"/>
      <c r="D4" s="173"/>
      <c r="E4" s="173"/>
      <c r="F4" s="173"/>
      <c r="G4" s="173"/>
      <c r="H4" s="319" t="s">
        <v>727</v>
      </c>
      <c r="I4" s="319"/>
      <c r="J4" s="319"/>
      <c r="K4" s="319"/>
      <c r="L4" s="320" t="s">
        <v>328</v>
      </c>
      <c r="M4" s="321"/>
      <c r="N4" s="321"/>
      <c r="O4" s="321"/>
      <c r="P4" s="321"/>
      <c r="Q4" s="321"/>
      <c r="R4" s="174"/>
    </row>
    <row r="5" spans="1:18" ht="16.899999999999999" customHeight="1">
      <c r="A5" s="175"/>
      <c r="B5" s="176"/>
      <c r="C5" s="176"/>
      <c r="D5" s="176"/>
      <c r="E5" s="176"/>
      <c r="F5" s="176"/>
      <c r="G5" s="176"/>
      <c r="H5" s="322" t="s">
        <v>329</v>
      </c>
      <c r="I5" s="322"/>
      <c r="J5" s="322"/>
      <c r="K5" s="322"/>
      <c r="L5" s="323" t="s">
        <v>108</v>
      </c>
      <c r="M5" s="324"/>
      <c r="N5" s="324"/>
      <c r="O5" s="324"/>
      <c r="P5" s="324"/>
      <c r="Q5" s="325"/>
    </row>
    <row r="6" spans="1:18" ht="18.75" customHeight="1">
      <c r="A6" s="177"/>
      <c r="B6" s="178"/>
      <c r="C6" s="178"/>
      <c r="D6" s="178"/>
      <c r="E6" s="178"/>
      <c r="F6" s="178"/>
      <c r="G6" s="178"/>
      <c r="H6" s="322"/>
      <c r="I6" s="322"/>
      <c r="J6" s="322"/>
      <c r="K6" s="322"/>
      <c r="L6" s="326" t="s">
        <v>330</v>
      </c>
      <c r="M6" s="327"/>
      <c r="N6" s="328" t="s">
        <v>331</v>
      </c>
      <c r="O6" s="329"/>
      <c r="P6" s="330" t="s">
        <v>332</v>
      </c>
      <c r="Q6" s="331"/>
    </row>
    <row r="7" spans="1:18" ht="24" customHeight="1">
      <c r="A7" s="302" t="s">
        <v>333</v>
      </c>
      <c r="B7" s="303"/>
      <c r="C7" s="303"/>
      <c r="D7" s="303"/>
      <c r="E7" s="303"/>
      <c r="F7" s="303"/>
      <c r="G7" s="304"/>
      <c r="H7" s="334"/>
      <c r="I7" s="335"/>
      <c r="J7" s="335"/>
      <c r="K7" s="179" t="s">
        <v>334</v>
      </c>
      <c r="L7" s="326"/>
      <c r="M7" s="327"/>
      <c r="N7" s="328"/>
      <c r="O7" s="329"/>
      <c r="P7" s="332"/>
      <c r="Q7" s="333"/>
    </row>
    <row r="8" spans="1:18" ht="24" customHeight="1">
      <c r="A8" s="336" t="s">
        <v>335</v>
      </c>
      <c r="B8" s="337" t="s">
        <v>336</v>
      </c>
      <c r="C8" s="338"/>
      <c r="D8" s="339"/>
      <c r="E8" s="311" t="s">
        <v>337</v>
      </c>
      <c r="F8" s="303"/>
      <c r="G8" s="304"/>
      <c r="H8" s="334"/>
      <c r="I8" s="335"/>
      <c r="J8" s="335"/>
      <c r="K8" s="180" t="s">
        <v>334</v>
      </c>
      <c r="L8" s="326"/>
      <c r="M8" s="327"/>
      <c r="N8" s="328"/>
      <c r="O8" s="329"/>
      <c r="P8" s="332"/>
      <c r="Q8" s="333"/>
    </row>
    <row r="9" spans="1:18" ht="24" customHeight="1">
      <c r="A9" s="336"/>
      <c r="B9" s="340"/>
      <c r="C9" s="341"/>
      <c r="D9" s="342"/>
      <c r="E9" s="343" t="s">
        <v>338</v>
      </c>
      <c r="F9" s="344"/>
      <c r="G9" s="345"/>
      <c r="H9" s="334"/>
      <c r="I9" s="335"/>
      <c r="J9" s="335"/>
      <c r="K9" s="181" t="s">
        <v>334</v>
      </c>
      <c r="L9" s="326"/>
      <c r="M9" s="327"/>
      <c r="N9" s="328"/>
      <c r="O9" s="329"/>
      <c r="P9" s="332"/>
      <c r="Q9" s="333"/>
    </row>
    <row r="10" spans="1:18" ht="24" customHeight="1">
      <c r="A10" s="336"/>
      <c r="B10" s="337" t="s">
        <v>339</v>
      </c>
      <c r="C10" s="338"/>
      <c r="D10" s="339"/>
      <c r="E10" s="311" t="s">
        <v>337</v>
      </c>
      <c r="F10" s="303"/>
      <c r="G10" s="304"/>
      <c r="H10" s="334"/>
      <c r="I10" s="335"/>
      <c r="J10" s="335"/>
      <c r="K10" s="179" t="s">
        <v>334</v>
      </c>
      <c r="L10" s="326"/>
      <c r="M10" s="327"/>
      <c r="N10" s="328"/>
      <c r="O10" s="329"/>
      <c r="P10" s="332"/>
      <c r="Q10" s="333"/>
    </row>
    <row r="11" spans="1:18" ht="24" customHeight="1">
      <c r="A11" s="336"/>
      <c r="B11" s="340"/>
      <c r="C11" s="341"/>
      <c r="D11" s="342"/>
      <c r="E11" s="343" t="s">
        <v>338</v>
      </c>
      <c r="F11" s="344"/>
      <c r="G11" s="345"/>
      <c r="H11" s="334"/>
      <c r="I11" s="335"/>
      <c r="J11" s="335"/>
      <c r="K11" s="181" t="s">
        <v>334</v>
      </c>
      <c r="L11" s="326"/>
      <c r="M11" s="327"/>
      <c r="N11" s="328"/>
      <c r="O11" s="329"/>
      <c r="P11" s="332"/>
      <c r="Q11" s="333"/>
    </row>
    <row r="12" spans="1:18" ht="24" customHeight="1">
      <c r="A12" s="336"/>
      <c r="B12" s="337" t="s">
        <v>340</v>
      </c>
      <c r="C12" s="338"/>
      <c r="D12" s="339"/>
      <c r="E12" s="311" t="s">
        <v>337</v>
      </c>
      <c r="F12" s="303"/>
      <c r="G12" s="304"/>
      <c r="H12" s="334"/>
      <c r="I12" s="335"/>
      <c r="J12" s="335"/>
      <c r="K12" s="180" t="s">
        <v>334</v>
      </c>
      <c r="L12" s="326"/>
      <c r="M12" s="327"/>
      <c r="N12" s="328"/>
      <c r="O12" s="329"/>
      <c r="P12" s="332"/>
      <c r="Q12" s="333"/>
    </row>
    <row r="13" spans="1:18" ht="24" customHeight="1">
      <c r="A13" s="336"/>
      <c r="B13" s="340"/>
      <c r="C13" s="341"/>
      <c r="D13" s="342"/>
      <c r="E13" s="343" t="s">
        <v>338</v>
      </c>
      <c r="F13" s="344"/>
      <c r="G13" s="345"/>
      <c r="H13" s="334"/>
      <c r="I13" s="335"/>
      <c r="J13" s="335"/>
      <c r="K13" s="180" t="s">
        <v>334</v>
      </c>
      <c r="L13" s="326"/>
      <c r="M13" s="327"/>
      <c r="N13" s="328"/>
      <c r="O13" s="329"/>
      <c r="P13" s="332"/>
      <c r="Q13" s="333"/>
    </row>
    <row r="14" spans="1:18" ht="24" customHeight="1">
      <c r="A14" s="346" t="s">
        <v>341</v>
      </c>
      <c r="B14" s="344"/>
      <c r="C14" s="344"/>
      <c r="D14" s="344"/>
      <c r="E14" s="344"/>
      <c r="F14" s="344"/>
      <c r="G14" s="345"/>
      <c r="H14" s="334"/>
      <c r="I14" s="335"/>
      <c r="J14" s="335"/>
      <c r="K14" s="180" t="s">
        <v>334</v>
      </c>
      <c r="L14" s="326"/>
      <c r="M14" s="327"/>
      <c r="N14" s="328"/>
      <c r="O14" s="329"/>
      <c r="P14" s="332"/>
      <c r="Q14" s="333"/>
    </row>
    <row r="15" spans="1:18" ht="24" customHeight="1">
      <c r="A15" s="346" t="s">
        <v>342</v>
      </c>
      <c r="B15" s="344"/>
      <c r="C15" s="344"/>
      <c r="D15" s="344"/>
      <c r="E15" s="344"/>
      <c r="F15" s="344"/>
      <c r="G15" s="345"/>
      <c r="H15" s="334"/>
      <c r="I15" s="335"/>
      <c r="J15" s="335"/>
      <c r="K15" s="180" t="s">
        <v>334</v>
      </c>
      <c r="L15" s="326"/>
      <c r="M15" s="327"/>
      <c r="N15" s="328"/>
      <c r="O15" s="329"/>
      <c r="P15" s="332"/>
      <c r="Q15" s="333"/>
    </row>
    <row r="16" spans="1:18" ht="24" customHeight="1">
      <c r="A16" s="346" t="s">
        <v>343</v>
      </c>
      <c r="B16" s="344"/>
      <c r="C16" s="344"/>
      <c r="D16" s="344"/>
      <c r="E16" s="344"/>
      <c r="F16" s="344"/>
      <c r="G16" s="345"/>
      <c r="H16" s="334"/>
      <c r="I16" s="335"/>
      <c r="J16" s="335"/>
      <c r="K16" s="180" t="s">
        <v>334</v>
      </c>
      <c r="L16" s="326"/>
      <c r="M16" s="327"/>
      <c r="N16" s="328"/>
      <c r="O16" s="329"/>
      <c r="P16" s="332"/>
      <c r="Q16" s="333"/>
    </row>
    <row r="17" spans="1:17" ht="24" customHeight="1">
      <c r="A17" s="346" t="s">
        <v>344</v>
      </c>
      <c r="B17" s="344"/>
      <c r="C17" s="344"/>
      <c r="D17" s="344"/>
      <c r="E17" s="344"/>
      <c r="F17" s="344"/>
      <c r="G17" s="345"/>
      <c r="H17" s="334"/>
      <c r="I17" s="335"/>
      <c r="J17" s="335"/>
      <c r="K17" s="180" t="s">
        <v>334</v>
      </c>
      <c r="L17" s="326"/>
      <c r="M17" s="327"/>
      <c r="N17" s="328"/>
      <c r="O17" s="329"/>
      <c r="P17" s="332"/>
      <c r="Q17" s="333"/>
    </row>
    <row r="18" spans="1:17" ht="24" customHeight="1">
      <c r="A18" s="346" t="s">
        <v>345</v>
      </c>
      <c r="B18" s="344"/>
      <c r="C18" s="344"/>
      <c r="D18" s="344"/>
      <c r="E18" s="344"/>
      <c r="F18" s="344"/>
      <c r="G18" s="345"/>
      <c r="H18" s="334"/>
      <c r="I18" s="335"/>
      <c r="J18" s="335"/>
      <c r="K18" s="180" t="s">
        <v>334</v>
      </c>
      <c r="L18" s="326"/>
      <c r="M18" s="327"/>
      <c r="N18" s="328"/>
      <c r="O18" s="329"/>
      <c r="P18" s="332"/>
      <c r="Q18" s="333"/>
    </row>
    <row r="19" spans="1:17" ht="24" customHeight="1">
      <c r="A19" s="346" t="s">
        <v>346</v>
      </c>
      <c r="B19" s="344"/>
      <c r="C19" s="344"/>
      <c r="D19" s="344"/>
      <c r="E19" s="344"/>
      <c r="F19" s="344"/>
      <c r="G19" s="345"/>
      <c r="H19" s="334">
        <f>SUM(H7:H18)</f>
        <v>0</v>
      </c>
      <c r="I19" s="335"/>
      <c r="J19" s="335"/>
      <c r="K19" s="180" t="s">
        <v>334</v>
      </c>
      <c r="L19" s="326"/>
      <c r="M19" s="327"/>
      <c r="N19" s="328"/>
      <c r="O19" s="329"/>
      <c r="P19" s="332"/>
      <c r="Q19" s="333"/>
    </row>
    <row r="20" spans="1:17" ht="18.75" customHeight="1">
      <c r="A20" s="182" t="s">
        <v>347</v>
      </c>
      <c r="B20" s="120"/>
      <c r="C20" s="120"/>
      <c r="D20" s="120"/>
      <c r="E20" s="120"/>
      <c r="F20" s="120"/>
      <c r="G20" s="120"/>
    </row>
    <row r="21" spans="1:17" ht="18" customHeight="1">
      <c r="A21" s="182" t="s">
        <v>348</v>
      </c>
      <c r="B21" s="120"/>
      <c r="C21" s="120"/>
      <c r="D21" s="120"/>
      <c r="E21" s="120"/>
      <c r="F21" s="120"/>
      <c r="G21" s="120"/>
    </row>
    <row r="22" spans="1:17" s="185" customFormat="1" ht="14.25" customHeight="1">
      <c r="A22" s="183" t="s">
        <v>349</v>
      </c>
      <c r="B22" s="184"/>
      <c r="C22" s="184"/>
      <c r="D22" s="184"/>
      <c r="E22" s="184"/>
      <c r="F22" s="184"/>
      <c r="G22" s="184"/>
      <c r="H22" s="184"/>
      <c r="I22" s="184"/>
      <c r="J22" s="184"/>
      <c r="K22" s="184"/>
      <c r="L22" s="184"/>
      <c r="M22" s="184"/>
      <c r="N22" s="184"/>
      <c r="O22" s="184"/>
      <c r="P22" s="184"/>
      <c r="Q22" s="184"/>
    </row>
    <row r="23" spans="1:17" ht="17.25" customHeight="1">
      <c r="A23" s="182" t="s">
        <v>350</v>
      </c>
    </row>
    <row r="24" spans="1:17" ht="17.25" customHeight="1">
      <c r="A24" s="182" t="s">
        <v>351</v>
      </c>
    </row>
    <row r="25" spans="1:17" ht="17.25" customHeight="1">
      <c r="A25" s="182" t="s">
        <v>352</v>
      </c>
    </row>
    <row r="26" spans="1:17" ht="17.25" customHeight="1">
      <c r="A26" s="182" t="s">
        <v>353</v>
      </c>
    </row>
    <row r="27" spans="1:17" ht="17.25" customHeight="1">
      <c r="A27" s="182" t="s">
        <v>354</v>
      </c>
    </row>
    <row r="28" spans="1:17" ht="16.5" customHeight="1"/>
    <row r="29" spans="1:17" ht="16.5" customHeight="1"/>
    <row r="30" spans="1:17" ht="8.25" customHeight="1"/>
  </sheetData>
  <mergeCells count="76">
    <mergeCell ref="A19:G19"/>
    <mergeCell ref="H19:J19"/>
    <mergeCell ref="L19:M19"/>
    <mergeCell ref="N19:O19"/>
    <mergeCell ref="P19:Q19"/>
    <mergeCell ref="A18:G18"/>
    <mergeCell ref="H18:J18"/>
    <mergeCell ref="L18:M18"/>
    <mergeCell ref="N18:O18"/>
    <mergeCell ref="P18:Q18"/>
    <mergeCell ref="A17:G17"/>
    <mergeCell ref="H17:J17"/>
    <mergeCell ref="L17:M17"/>
    <mergeCell ref="N17:O17"/>
    <mergeCell ref="P17:Q17"/>
    <mergeCell ref="A16:G16"/>
    <mergeCell ref="H16:J16"/>
    <mergeCell ref="L16:M16"/>
    <mergeCell ref="N16:O16"/>
    <mergeCell ref="P16:Q16"/>
    <mergeCell ref="A15:G15"/>
    <mergeCell ref="H15:J15"/>
    <mergeCell ref="L15:M15"/>
    <mergeCell ref="N15:O15"/>
    <mergeCell ref="P15:Q15"/>
    <mergeCell ref="A14:G14"/>
    <mergeCell ref="H14:J14"/>
    <mergeCell ref="L14:M14"/>
    <mergeCell ref="N14:O14"/>
    <mergeCell ref="P14:Q14"/>
    <mergeCell ref="B12:D13"/>
    <mergeCell ref="E13:G13"/>
    <mergeCell ref="H13:J13"/>
    <mergeCell ref="L13:M13"/>
    <mergeCell ref="N13:O13"/>
    <mergeCell ref="P13:Q13"/>
    <mergeCell ref="E12:G12"/>
    <mergeCell ref="H12:J12"/>
    <mergeCell ref="L12:M12"/>
    <mergeCell ref="N12:O12"/>
    <mergeCell ref="P12:Q12"/>
    <mergeCell ref="N9:O9"/>
    <mergeCell ref="P9:Q9"/>
    <mergeCell ref="B10:D11"/>
    <mergeCell ref="E10:G10"/>
    <mergeCell ref="H10:J10"/>
    <mergeCell ref="L10:M10"/>
    <mergeCell ref="N10:O10"/>
    <mergeCell ref="E11:G11"/>
    <mergeCell ref="H11:J11"/>
    <mergeCell ref="L11:M11"/>
    <mergeCell ref="N11:O11"/>
    <mergeCell ref="P11:Q11"/>
    <mergeCell ref="N8:O8"/>
    <mergeCell ref="P8:Q8"/>
    <mergeCell ref="A7:G7"/>
    <mergeCell ref="H7:J7"/>
    <mergeCell ref="L7:M7"/>
    <mergeCell ref="N7:O7"/>
    <mergeCell ref="P7:Q7"/>
    <mergeCell ref="A8:A13"/>
    <mergeCell ref="B8:D9"/>
    <mergeCell ref="E8:G8"/>
    <mergeCell ref="H8:J8"/>
    <mergeCell ref="L8:M8"/>
    <mergeCell ref="P10:Q10"/>
    <mergeCell ref="E9:G9"/>
    <mergeCell ref="H9:J9"/>
    <mergeCell ref="L9:M9"/>
    <mergeCell ref="H4:K4"/>
    <mergeCell ref="L4:Q4"/>
    <mergeCell ref="H5:K6"/>
    <mergeCell ref="L5:Q5"/>
    <mergeCell ref="L6:M6"/>
    <mergeCell ref="N6:O6"/>
    <mergeCell ref="P6:Q6"/>
  </mergeCells>
  <phoneticPr fontId="2"/>
  <pageMargins left="0.6692913385826772" right="0.55118110236220474" top="0.62992125984251968" bottom="0.70866141732283472" header="0.51181102362204722" footer="0.51181102362204722"/>
  <pageSetup paperSize="9" scale="88" firstPageNumber="0" orientation="landscape" horizontalDpi="300" verticalDpi="300" r:id="rId1"/>
  <headerFooter alignWithMargins="0">
    <oddFooter>&amp;C&amp;A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H21"/>
  <sheetViews>
    <sheetView showGridLines="0" topLeftCell="A10" zoomScaleNormal="100" workbookViewId="0">
      <selection activeCell="A20" sqref="A1:AJ20"/>
    </sheetView>
  </sheetViews>
  <sheetFormatPr defaultColWidth="8.125" defaultRowHeight="13.5"/>
  <cols>
    <col min="1" max="1" width="2.25" style="4" customWidth="1"/>
    <col min="2" max="2" width="3.375" style="4" customWidth="1"/>
    <col min="3" max="3" width="2.875" style="4" customWidth="1"/>
    <col min="4" max="4" width="3.375" style="4" customWidth="1"/>
    <col min="5" max="5" width="2.5" style="4" customWidth="1"/>
    <col min="6" max="6" width="4.25" style="4" customWidth="1"/>
    <col min="7" max="7" width="2.875" style="4" customWidth="1"/>
    <col min="8" max="8" width="1.75" style="4" customWidth="1"/>
    <col min="9" max="9" width="5.5" style="4" customWidth="1"/>
    <col min="10" max="10" width="1.875" style="4" customWidth="1"/>
    <col min="11" max="11" width="1.75" style="4" customWidth="1"/>
    <col min="12" max="12" width="5.5" style="4" customWidth="1"/>
    <col min="13" max="13" width="1.875" style="4" customWidth="1"/>
    <col min="14" max="14" width="2.75" style="4" customWidth="1"/>
    <col min="15" max="15" width="3.75" style="4" customWidth="1"/>
    <col min="16" max="16" width="2.25" style="4" customWidth="1"/>
    <col min="17" max="19" width="3.375" style="4" customWidth="1"/>
    <col min="20" max="20" width="3.25" style="4" customWidth="1"/>
    <col min="21" max="21" width="3" style="4" customWidth="1"/>
    <col min="22" max="22" width="3.25" style="4" customWidth="1"/>
    <col min="23" max="28" width="3.375" style="4" customWidth="1"/>
    <col min="29" max="34" width="2.5" style="4" customWidth="1"/>
    <col min="35" max="35" width="3.5" style="4" customWidth="1"/>
    <col min="36" max="250" width="8.125" style="4"/>
    <col min="251" max="251" width="2.25" style="4" customWidth="1"/>
    <col min="252" max="252" width="3.375" style="4" customWidth="1"/>
    <col min="253" max="253" width="2.875" style="4" customWidth="1"/>
    <col min="254" max="254" width="3.375" style="4" customWidth="1"/>
    <col min="255" max="255" width="2.5" style="4" customWidth="1"/>
    <col min="256" max="256" width="4.25" style="4" customWidth="1"/>
    <col min="257" max="257" width="2.875" style="4" customWidth="1"/>
    <col min="258" max="258" width="1.75" style="4" customWidth="1"/>
    <col min="259" max="259" width="5.5" style="4" customWidth="1"/>
    <col min="260" max="260" width="1.875" style="4" customWidth="1"/>
    <col min="261" max="261" width="1.75" style="4" customWidth="1"/>
    <col min="262" max="262" width="5.5" style="4" customWidth="1"/>
    <col min="263" max="263" width="1.875" style="4" customWidth="1"/>
    <col min="264" max="264" width="1.75" style="4" customWidth="1"/>
    <col min="265" max="265" width="5.5" style="4" customWidth="1"/>
    <col min="266" max="267" width="2" style="4" customWidth="1"/>
    <col min="268" max="268" width="5.5" style="4" customWidth="1"/>
    <col min="269" max="269" width="1.75" style="4" customWidth="1"/>
    <col min="270" max="270" width="2.75" style="4" customWidth="1"/>
    <col min="271" max="271" width="3.75" style="4" customWidth="1"/>
    <col min="272" max="272" width="2.25" style="4" customWidth="1"/>
    <col min="273" max="275" width="3.375" style="4" customWidth="1"/>
    <col min="276" max="276" width="3.25" style="4" customWidth="1"/>
    <col min="277" max="277" width="3" style="4" customWidth="1"/>
    <col min="278" max="278" width="3.25" style="4" customWidth="1"/>
    <col min="279" max="284" width="3.375" style="4" customWidth="1"/>
    <col min="285" max="290" width="2.5" style="4" customWidth="1"/>
    <col min="291" max="291" width="3.5" style="4" customWidth="1"/>
    <col min="292" max="506" width="8.125" style="4"/>
    <col min="507" max="507" width="2.25" style="4" customWidth="1"/>
    <col min="508" max="508" width="3.375" style="4" customWidth="1"/>
    <col min="509" max="509" width="2.875" style="4" customWidth="1"/>
    <col min="510" max="510" width="3.375" style="4" customWidth="1"/>
    <col min="511" max="511" width="2.5" style="4" customWidth="1"/>
    <col min="512" max="512" width="4.25" style="4" customWidth="1"/>
    <col min="513" max="513" width="2.875" style="4" customWidth="1"/>
    <col min="514" max="514" width="1.75" style="4" customWidth="1"/>
    <col min="515" max="515" width="5.5" style="4" customWidth="1"/>
    <col min="516" max="516" width="1.875" style="4" customWidth="1"/>
    <col min="517" max="517" width="1.75" style="4" customWidth="1"/>
    <col min="518" max="518" width="5.5" style="4" customWidth="1"/>
    <col min="519" max="519" width="1.875" style="4" customWidth="1"/>
    <col min="520" max="520" width="1.75" style="4" customWidth="1"/>
    <col min="521" max="521" width="5.5" style="4" customWidth="1"/>
    <col min="522" max="523" width="2" style="4" customWidth="1"/>
    <col min="524" max="524" width="5.5" style="4" customWidth="1"/>
    <col min="525" max="525" width="1.75" style="4" customWidth="1"/>
    <col min="526" max="526" width="2.75" style="4" customWidth="1"/>
    <col min="527" max="527" width="3.75" style="4" customWidth="1"/>
    <col min="528" max="528" width="2.25" style="4" customWidth="1"/>
    <col min="529" max="531" width="3.375" style="4" customWidth="1"/>
    <col min="532" max="532" width="3.25" style="4" customWidth="1"/>
    <col min="533" max="533" width="3" style="4" customWidth="1"/>
    <col min="534" max="534" width="3.25" style="4" customWidth="1"/>
    <col min="535" max="540" width="3.375" style="4" customWidth="1"/>
    <col min="541" max="546" width="2.5" style="4" customWidth="1"/>
    <col min="547" max="547" width="3.5" style="4" customWidth="1"/>
    <col min="548" max="762" width="8.125" style="4"/>
    <col min="763" max="763" width="2.25" style="4" customWidth="1"/>
    <col min="764" max="764" width="3.375" style="4" customWidth="1"/>
    <col min="765" max="765" width="2.875" style="4" customWidth="1"/>
    <col min="766" max="766" width="3.375" style="4" customWidth="1"/>
    <col min="767" max="767" width="2.5" style="4" customWidth="1"/>
    <col min="768" max="768" width="4.25" style="4" customWidth="1"/>
    <col min="769" max="769" width="2.875" style="4" customWidth="1"/>
    <col min="770" max="770" width="1.75" style="4" customWidth="1"/>
    <col min="771" max="771" width="5.5" style="4" customWidth="1"/>
    <col min="772" max="772" width="1.875" style="4" customWidth="1"/>
    <col min="773" max="773" width="1.75" style="4" customWidth="1"/>
    <col min="774" max="774" width="5.5" style="4" customWidth="1"/>
    <col min="775" max="775" width="1.875" style="4" customWidth="1"/>
    <col min="776" max="776" width="1.75" style="4" customWidth="1"/>
    <col min="777" max="777" width="5.5" style="4" customWidth="1"/>
    <col min="778" max="779" width="2" style="4" customWidth="1"/>
    <col min="780" max="780" width="5.5" style="4" customWidth="1"/>
    <col min="781" max="781" width="1.75" style="4" customWidth="1"/>
    <col min="782" max="782" width="2.75" style="4" customWidth="1"/>
    <col min="783" max="783" width="3.75" style="4" customWidth="1"/>
    <col min="784" max="784" width="2.25" style="4" customWidth="1"/>
    <col min="785" max="787" width="3.375" style="4" customWidth="1"/>
    <col min="788" max="788" width="3.25" style="4" customWidth="1"/>
    <col min="789" max="789" width="3" style="4" customWidth="1"/>
    <col min="790" max="790" width="3.25" style="4" customWidth="1"/>
    <col min="791" max="796" width="3.375" style="4" customWidth="1"/>
    <col min="797" max="802" width="2.5" style="4" customWidth="1"/>
    <col min="803" max="803" width="3.5" style="4" customWidth="1"/>
    <col min="804" max="1018" width="8.125" style="4"/>
    <col min="1019" max="1019" width="2.25" style="4" customWidth="1"/>
    <col min="1020" max="1020" width="3.375" style="4" customWidth="1"/>
    <col min="1021" max="1021" width="2.875" style="4" customWidth="1"/>
    <col min="1022" max="1022" width="3.375" style="4" customWidth="1"/>
    <col min="1023" max="1023" width="2.5" style="4" customWidth="1"/>
    <col min="1024" max="1024" width="4.25" style="4" customWidth="1"/>
    <col min="1025" max="1025" width="2.875" style="4" customWidth="1"/>
    <col min="1026" max="1026" width="1.75" style="4" customWidth="1"/>
    <col min="1027" max="1027" width="5.5" style="4" customWidth="1"/>
    <col min="1028" max="1028" width="1.875" style="4" customWidth="1"/>
    <col min="1029" max="1029" width="1.75" style="4" customWidth="1"/>
    <col min="1030" max="1030" width="5.5" style="4" customWidth="1"/>
    <col min="1031" max="1031" width="1.875" style="4" customWidth="1"/>
    <col min="1032" max="1032" width="1.75" style="4" customWidth="1"/>
    <col min="1033" max="1033" width="5.5" style="4" customWidth="1"/>
    <col min="1034" max="1035" width="2" style="4" customWidth="1"/>
    <col min="1036" max="1036" width="5.5" style="4" customWidth="1"/>
    <col min="1037" max="1037" width="1.75" style="4" customWidth="1"/>
    <col min="1038" max="1038" width="2.75" style="4" customWidth="1"/>
    <col min="1039" max="1039" width="3.75" style="4" customWidth="1"/>
    <col min="1040" max="1040" width="2.25" style="4" customWidth="1"/>
    <col min="1041" max="1043" width="3.375" style="4" customWidth="1"/>
    <col min="1044" max="1044" width="3.25" style="4" customWidth="1"/>
    <col min="1045" max="1045" width="3" style="4" customWidth="1"/>
    <col min="1046" max="1046" width="3.25" style="4" customWidth="1"/>
    <col min="1047" max="1052" width="3.375" style="4" customWidth="1"/>
    <col min="1053" max="1058" width="2.5" style="4" customWidth="1"/>
    <col min="1059" max="1059" width="3.5" style="4" customWidth="1"/>
    <col min="1060" max="1274" width="8.125" style="4"/>
    <col min="1275" max="1275" width="2.25" style="4" customWidth="1"/>
    <col min="1276" max="1276" width="3.375" style="4" customWidth="1"/>
    <col min="1277" max="1277" width="2.875" style="4" customWidth="1"/>
    <col min="1278" max="1278" width="3.375" style="4" customWidth="1"/>
    <col min="1279" max="1279" width="2.5" style="4" customWidth="1"/>
    <col min="1280" max="1280" width="4.25" style="4" customWidth="1"/>
    <col min="1281" max="1281" width="2.875" style="4" customWidth="1"/>
    <col min="1282" max="1282" width="1.75" style="4" customWidth="1"/>
    <col min="1283" max="1283" width="5.5" style="4" customWidth="1"/>
    <col min="1284" max="1284" width="1.875" style="4" customWidth="1"/>
    <col min="1285" max="1285" width="1.75" style="4" customWidth="1"/>
    <col min="1286" max="1286" width="5.5" style="4" customWidth="1"/>
    <col min="1287" max="1287" width="1.875" style="4" customWidth="1"/>
    <col min="1288" max="1288" width="1.75" style="4" customWidth="1"/>
    <col min="1289" max="1289" width="5.5" style="4" customWidth="1"/>
    <col min="1290" max="1291" width="2" style="4" customWidth="1"/>
    <col min="1292" max="1292" width="5.5" style="4" customWidth="1"/>
    <col min="1293" max="1293" width="1.75" style="4" customWidth="1"/>
    <col min="1294" max="1294" width="2.75" style="4" customWidth="1"/>
    <col min="1295" max="1295" width="3.75" style="4" customWidth="1"/>
    <col min="1296" max="1296" width="2.25" style="4" customWidth="1"/>
    <col min="1297" max="1299" width="3.375" style="4" customWidth="1"/>
    <col min="1300" max="1300" width="3.25" style="4" customWidth="1"/>
    <col min="1301" max="1301" width="3" style="4" customWidth="1"/>
    <col min="1302" max="1302" width="3.25" style="4" customWidth="1"/>
    <col min="1303" max="1308" width="3.375" style="4" customWidth="1"/>
    <col min="1309" max="1314" width="2.5" style="4" customWidth="1"/>
    <col min="1315" max="1315" width="3.5" style="4" customWidth="1"/>
    <col min="1316" max="1530" width="8.125" style="4"/>
    <col min="1531" max="1531" width="2.25" style="4" customWidth="1"/>
    <col min="1532" max="1532" width="3.375" style="4" customWidth="1"/>
    <col min="1533" max="1533" width="2.875" style="4" customWidth="1"/>
    <col min="1534" max="1534" width="3.375" style="4" customWidth="1"/>
    <col min="1535" max="1535" width="2.5" style="4" customWidth="1"/>
    <col min="1536" max="1536" width="4.25" style="4" customWidth="1"/>
    <col min="1537" max="1537" width="2.875" style="4" customWidth="1"/>
    <col min="1538" max="1538" width="1.75" style="4" customWidth="1"/>
    <col min="1539" max="1539" width="5.5" style="4" customWidth="1"/>
    <col min="1540" max="1540" width="1.875" style="4" customWidth="1"/>
    <col min="1541" max="1541" width="1.75" style="4" customWidth="1"/>
    <col min="1542" max="1542" width="5.5" style="4" customWidth="1"/>
    <col min="1543" max="1543" width="1.875" style="4" customWidth="1"/>
    <col min="1544" max="1544" width="1.75" style="4" customWidth="1"/>
    <col min="1545" max="1545" width="5.5" style="4" customWidth="1"/>
    <col min="1546" max="1547" width="2" style="4" customWidth="1"/>
    <col min="1548" max="1548" width="5.5" style="4" customWidth="1"/>
    <col min="1549" max="1549" width="1.75" style="4" customWidth="1"/>
    <col min="1550" max="1550" width="2.75" style="4" customWidth="1"/>
    <col min="1551" max="1551" width="3.75" style="4" customWidth="1"/>
    <col min="1552" max="1552" width="2.25" style="4" customWidth="1"/>
    <col min="1553" max="1555" width="3.375" style="4" customWidth="1"/>
    <col min="1556" max="1556" width="3.25" style="4" customWidth="1"/>
    <col min="1557" max="1557" width="3" style="4" customWidth="1"/>
    <col min="1558" max="1558" width="3.25" style="4" customWidth="1"/>
    <col min="1559" max="1564" width="3.375" style="4" customWidth="1"/>
    <col min="1565" max="1570" width="2.5" style="4" customWidth="1"/>
    <col min="1571" max="1571" width="3.5" style="4" customWidth="1"/>
    <col min="1572" max="1786" width="8.125" style="4"/>
    <col min="1787" max="1787" width="2.25" style="4" customWidth="1"/>
    <col min="1788" max="1788" width="3.375" style="4" customWidth="1"/>
    <col min="1789" max="1789" width="2.875" style="4" customWidth="1"/>
    <col min="1790" max="1790" width="3.375" style="4" customWidth="1"/>
    <col min="1791" max="1791" width="2.5" style="4" customWidth="1"/>
    <col min="1792" max="1792" width="4.25" style="4" customWidth="1"/>
    <col min="1793" max="1793" width="2.875" style="4" customWidth="1"/>
    <col min="1794" max="1794" width="1.75" style="4" customWidth="1"/>
    <col min="1795" max="1795" width="5.5" style="4" customWidth="1"/>
    <col min="1796" max="1796" width="1.875" style="4" customWidth="1"/>
    <col min="1797" max="1797" width="1.75" style="4" customWidth="1"/>
    <col min="1798" max="1798" width="5.5" style="4" customWidth="1"/>
    <col min="1799" max="1799" width="1.875" style="4" customWidth="1"/>
    <col min="1800" max="1800" width="1.75" style="4" customWidth="1"/>
    <col min="1801" max="1801" width="5.5" style="4" customWidth="1"/>
    <col min="1802" max="1803" width="2" style="4" customWidth="1"/>
    <col min="1804" max="1804" width="5.5" style="4" customWidth="1"/>
    <col min="1805" max="1805" width="1.75" style="4" customWidth="1"/>
    <col min="1806" max="1806" width="2.75" style="4" customWidth="1"/>
    <col min="1807" max="1807" width="3.75" style="4" customWidth="1"/>
    <col min="1808" max="1808" width="2.25" style="4" customWidth="1"/>
    <col min="1809" max="1811" width="3.375" style="4" customWidth="1"/>
    <col min="1812" max="1812" width="3.25" style="4" customWidth="1"/>
    <col min="1813" max="1813" width="3" style="4" customWidth="1"/>
    <col min="1814" max="1814" width="3.25" style="4" customWidth="1"/>
    <col min="1815" max="1820" width="3.375" style="4" customWidth="1"/>
    <col min="1821" max="1826" width="2.5" style="4" customWidth="1"/>
    <col min="1827" max="1827" width="3.5" style="4" customWidth="1"/>
    <col min="1828" max="2042" width="8.125" style="4"/>
    <col min="2043" max="2043" width="2.25" style="4" customWidth="1"/>
    <col min="2044" max="2044" width="3.375" style="4" customWidth="1"/>
    <col min="2045" max="2045" width="2.875" style="4" customWidth="1"/>
    <col min="2046" max="2046" width="3.375" style="4" customWidth="1"/>
    <col min="2047" max="2047" width="2.5" style="4" customWidth="1"/>
    <col min="2048" max="2048" width="4.25" style="4" customWidth="1"/>
    <col min="2049" max="2049" width="2.875" style="4" customWidth="1"/>
    <col min="2050" max="2050" width="1.75" style="4" customWidth="1"/>
    <col min="2051" max="2051" width="5.5" style="4" customWidth="1"/>
    <col min="2052" max="2052" width="1.875" style="4" customWidth="1"/>
    <col min="2053" max="2053" width="1.75" style="4" customWidth="1"/>
    <col min="2054" max="2054" width="5.5" style="4" customWidth="1"/>
    <col min="2055" max="2055" width="1.875" style="4" customWidth="1"/>
    <col min="2056" max="2056" width="1.75" style="4" customWidth="1"/>
    <col min="2057" max="2057" width="5.5" style="4" customWidth="1"/>
    <col min="2058" max="2059" width="2" style="4" customWidth="1"/>
    <col min="2060" max="2060" width="5.5" style="4" customWidth="1"/>
    <col min="2061" max="2061" width="1.75" style="4" customWidth="1"/>
    <col min="2062" max="2062" width="2.75" style="4" customWidth="1"/>
    <col min="2063" max="2063" width="3.75" style="4" customWidth="1"/>
    <col min="2064" max="2064" width="2.25" style="4" customWidth="1"/>
    <col min="2065" max="2067" width="3.375" style="4" customWidth="1"/>
    <col min="2068" max="2068" width="3.25" style="4" customWidth="1"/>
    <col min="2069" max="2069" width="3" style="4" customWidth="1"/>
    <col min="2070" max="2070" width="3.25" style="4" customWidth="1"/>
    <col min="2071" max="2076" width="3.375" style="4" customWidth="1"/>
    <col min="2077" max="2082" width="2.5" style="4" customWidth="1"/>
    <col min="2083" max="2083" width="3.5" style="4" customWidth="1"/>
    <col min="2084" max="2298" width="8.125" style="4"/>
    <col min="2299" max="2299" width="2.25" style="4" customWidth="1"/>
    <col min="2300" max="2300" width="3.375" style="4" customWidth="1"/>
    <col min="2301" max="2301" width="2.875" style="4" customWidth="1"/>
    <col min="2302" max="2302" width="3.375" style="4" customWidth="1"/>
    <col min="2303" max="2303" width="2.5" style="4" customWidth="1"/>
    <col min="2304" max="2304" width="4.25" style="4" customWidth="1"/>
    <col min="2305" max="2305" width="2.875" style="4" customWidth="1"/>
    <col min="2306" max="2306" width="1.75" style="4" customWidth="1"/>
    <col min="2307" max="2307" width="5.5" style="4" customWidth="1"/>
    <col min="2308" max="2308" width="1.875" style="4" customWidth="1"/>
    <col min="2309" max="2309" width="1.75" style="4" customWidth="1"/>
    <col min="2310" max="2310" width="5.5" style="4" customWidth="1"/>
    <col min="2311" max="2311" width="1.875" style="4" customWidth="1"/>
    <col min="2312" max="2312" width="1.75" style="4" customWidth="1"/>
    <col min="2313" max="2313" width="5.5" style="4" customWidth="1"/>
    <col min="2314" max="2315" width="2" style="4" customWidth="1"/>
    <col min="2316" max="2316" width="5.5" style="4" customWidth="1"/>
    <col min="2317" max="2317" width="1.75" style="4" customWidth="1"/>
    <col min="2318" max="2318" width="2.75" style="4" customWidth="1"/>
    <col min="2319" max="2319" width="3.75" style="4" customWidth="1"/>
    <col min="2320" max="2320" width="2.25" style="4" customWidth="1"/>
    <col min="2321" max="2323" width="3.375" style="4" customWidth="1"/>
    <col min="2324" max="2324" width="3.25" style="4" customWidth="1"/>
    <col min="2325" max="2325" width="3" style="4" customWidth="1"/>
    <col min="2326" max="2326" width="3.25" style="4" customWidth="1"/>
    <col min="2327" max="2332" width="3.375" style="4" customWidth="1"/>
    <col min="2333" max="2338" width="2.5" style="4" customWidth="1"/>
    <col min="2339" max="2339" width="3.5" style="4" customWidth="1"/>
    <col min="2340" max="2554" width="8.125" style="4"/>
    <col min="2555" max="2555" width="2.25" style="4" customWidth="1"/>
    <col min="2556" max="2556" width="3.375" style="4" customWidth="1"/>
    <col min="2557" max="2557" width="2.875" style="4" customWidth="1"/>
    <col min="2558" max="2558" width="3.375" style="4" customWidth="1"/>
    <col min="2559" max="2559" width="2.5" style="4" customWidth="1"/>
    <col min="2560" max="2560" width="4.25" style="4" customWidth="1"/>
    <col min="2561" max="2561" width="2.875" style="4" customWidth="1"/>
    <col min="2562" max="2562" width="1.75" style="4" customWidth="1"/>
    <col min="2563" max="2563" width="5.5" style="4" customWidth="1"/>
    <col min="2564" max="2564" width="1.875" style="4" customWidth="1"/>
    <col min="2565" max="2565" width="1.75" style="4" customWidth="1"/>
    <col min="2566" max="2566" width="5.5" style="4" customWidth="1"/>
    <col min="2567" max="2567" width="1.875" style="4" customWidth="1"/>
    <col min="2568" max="2568" width="1.75" style="4" customWidth="1"/>
    <col min="2569" max="2569" width="5.5" style="4" customWidth="1"/>
    <col min="2570" max="2571" width="2" style="4" customWidth="1"/>
    <col min="2572" max="2572" width="5.5" style="4" customWidth="1"/>
    <col min="2573" max="2573" width="1.75" style="4" customWidth="1"/>
    <col min="2574" max="2574" width="2.75" style="4" customWidth="1"/>
    <col min="2575" max="2575" width="3.75" style="4" customWidth="1"/>
    <col min="2576" max="2576" width="2.25" style="4" customWidth="1"/>
    <col min="2577" max="2579" width="3.375" style="4" customWidth="1"/>
    <col min="2580" max="2580" width="3.25" style="4" customWidth="1"/>
    <col min="2581" max="2581" width="3" style="4" customWidth="1"/>
    <col min="2582" max="2582" width="3.25" style="4" customWidth="1"/>
    <col min="2583" max="2588" width="3.375" style="4" customWidth="1"/>
    <col min="2589" max="2594" width="2.5" style="4" customWidth="1"/>
    <col min="2595" max="2595" width="3.5" style="4" customWidth="1"/>
    <col min="2596" max="2810" width="8.125" style="4"/>
    <col min="2811" max="2811" width="2.25" style="4" customWidth="1"/>
    <col min="2812" max="2812" width="3.375" style="4" customWidth="1"/>
    <col min="2813" max="2813" width="2.875" style="4" customWidth="1"/>
    <col min="2814" max="2814" width="3.375" style="4" customWidth="1"/>
    <col min="2815" max="2815" width="2.5" style="4" customWidth="1"/>
    <col min="2816" max="2816" width="4.25" style="4" customWidth="1"/>
    <col min="2817" max="2817" width="2.875" style="4" customWidth="1"/>
    <col min="2818" max="2818" width="1.75" style="4" customWidth="1"/>
    <col min="2819" max="2819" width="5.5" style="4" customWidth="1"/>
    <col min="2820" max="2820" width="1.875" style="4" customWidth="1"/>
    <col min="2821" max="2821" width="1.75" style="4" customWidth="1"/>
    <col min="2822" max="2822" width="5.5" style="4" customWidth="1"/>
    <col min="2823" max="2823" width="1.875" style="4" customWidth="1"/>
    <col min="2824" max="2824" width="1.75" style="4" customWidth="1"/>
    <col min="2825" max="2825" width="5.5" style="4" customWidth="1"/>
    <col min="2826" max="2827" width="2" style="4" customWidth="1"/>
    <col min="2828" max="2828" width="5.5" style="4" customWidth="1"/>
    <col min="2829" max="2829" width="1.75" style="4" customWidth="1"/>
    <col min="2830" max="2830" width="2.75" style="4" customWidth="1"/>
    <col min="2831" max="2831" width="3.75" style="4" customWidth="1"/>
    <col min="2832" max="2832" width="2.25" style="4" customWidth="1"/>
    <col min="2833" max="2835" width="3.375" style="4" customWidth="1"/>
    <col min="2836" max="2836" width="3.25" style="4" customWidth="1"/>
    <col min="2837" max="2837" width="3" style="4" customWidth="1"/>
    <col min="2838" max="2838" width="3.25" style="4" customWidth="1"/>
    <col min="2839" max="2844" width="3.375" style="4" customWidth="1"/>
    <col min="2845" max="2850" width="2.5" style="4" customWidth="1"/>
    <col min="2851" max="2851" width="3.5" style="4" customWidth="1"/>
    <col min="2852" max="3066" width="8.125" style="4"/>
    <col min="3067" max="3067" width="2.25" style="4" customWidth="1"/>
    <col min="3068" max="3068" width="3.375" style="4" customWidth="1"/>
    <col min="3069" max="3069" width="2.875" style="4" customWidth="1"/>
    <col min="3070" max="3070" width="3.375" style="4" customWidth="1"/>
    <col min="3071" max="3071" width="2.5" style="4" customWidth="1"/>
    <col min="3072" max="3072" width="4.25" style="4" customWidth="1"/>
    <col min="3073" max="3073" width="2.875" style="4" customWidth="1"/>
    <col min="3074" max="3074" width="1.75" style="4" customWidth="1"/>
    <col min="3075" max="3075" width="5.5" style="4" customWidth="1"/>
    <col min="3076" max="3076" width="1.875" style="4" customWidth="1"/>
    <col min="3077" max="3077" width="1.75" style="4" customWidth="1"/>
    <col min="3078" max="3078" width="5.5" style="4" customWidth="1"/>
    <col min="3079" max="3079" width="1.875" style="4" customWidth="1"/>
    <col min="3080" max="3080" width="1.75" style="4" customWidth="1"/>
    <col min="3081" max="3081" width="5.5" style="4" customWidth="1"/>
    <col min="3082" max="3083" width="2" style="4" customWidth="1"/>
    <col min="3084" max="3084" width="5.5" style="4" customWidth="1"/>
    <col min="3085" max="3085" width="1.75" style="4" customWidth="1"/>
    <col min="3086" max="3086" width="2.75" style="4" customWidth="1"/>
    <col min="3087" max="3087" width="3.75" style="4" customWidth="1"/>
    <col min="3088" max="3088" width="2.25" style="4" customWidth="1"/>
    <col min="3089" max="3091" width="3.375" style="4" customWidth="1"/>
    <col min="3092" max="3092" width="3.25" style="4" customWidth="1"/>
    <col min="3093" max="3093" width="3" style="4" customWidth="1"/>
    <col min="3094" max="3094" width="3.25" style="4" customWidth="1"/>
    <col min="3095" max="3100" width="3.375" style="4" customWidth="1"/>
    <col min="3101" max="3106" width="2.5" style="4" customWidth="1"/>
    <col min="3107" max="3107" width="3.5" style="4" customWidth="1"/>
    <col min="3108" max="3322" width="8.125" style="4"/>
    <col min="3323" max="3323" width="2.25" style="4" customWidth="1"/>
    <col min="3324" max="3324" width="3.375" style="4" customWidth="1"/>
    <col min="3325" max="3325" width="2.875" style="4" customWidth="1"/>
    <col min="3326" max="3326" width="3.375" style="4" customWidth="1"/>
    <col min="3327" max="3327" width="2.5" style="4" customWidth="1"/>
    <col min="3328" max="3328" width="4.25" style="4" customWidth="1"/>
    <col min="3329" max="3329" width="2.875" style="4" customWidth="1"/>
    <col min="3330" max="3330" width="1.75" style="4" customWidth="1"/>
    <col min="3331" max="3331" width="5.5" style="4" customWidth="1"/>
    <col min="3332" max="3332" width="1.875" style="4" customWidth="1"/>
    <col min="3333" max="3333" width="1.75" style="4" customWidth="1"/>
    <col min="3334" max="3334" width="5.5" style="4" customWidth="1"/>
    <col min="3335" max="3335" width="1.875" style="4" customWidth="1"/>
    <col min="3336" max="3336" width="1.75" style="4" customWidth="1"/>
    <col min="3337" max="3337" width="5.5" style="4" customWidth="1"/>
    <col min="3338" max="3339" width="2" style="4" customWidth="1"/>
    <col min="3340" max="3340" width="5.5" style="4" customWidth="1"/>
    <col min="3341" max="3341" width="1.75" style="4" customWidth="1"/>
    <col min="3342" max="3342" width="2.75" style="4" customWidth="1"/>
    <col min="3343" max="3343" width="3.75" style="4" customWidth="1"/>
    <col min="3344" max="3344" width="2.25" style="4" customWidth="1"/>
    <col min="3345" max="3347" width="3.375" style="4" customWidth="1"/>
    <col min="3348" max="3348" width="3.25" style="4" customWidth="1"/>
    <col min="3349" max="3349" width="3" style="4" customWidth="1"/>
    <col min="3350" max="3350" width="3.25" style="4" customWidth="1"/>
    <col min="3351" max="3356" width="3.375" style="4" customWidth="1"/>
    <col min="3357" max="3362" width="2.5" style="4" customWidth="1"/>
    <col min="3363" max="3363" width="3.5" style="4" customWidth="1"/>
    <col min="3364" max="3578" width="8.125" style="4"/>
    <col min="3579" max="3579" width="2.25" style="4" customWidth="1"/>
    <col min="3580" max="3580" width="3.375" style="4" customWidth="1"/>
    <col min="3581" max="3581" width="2.875" style="4" customWidth="1"/>
    <col min="3582" max="3582" width="3.375" style="4" customWidth="1"/>
    <col min="3583" max="3583" width="2.5" style="4" customWidth="1"/>
    <col min="3584" max="3584" width="4.25" style="4" customWidth="1"/>
    <col min="3585" max="3585" width="2.875" style="4" customWidth="1"/>
    <col min="3586" max="3586" width="1.75" style="4" customWidth="1"/>
    <col min="3587" max="3587" width="5.5" style="4" customWidth="1"/>
    <col min="3588" max="3588" width="1.875" style="4" customWidth="1"/>
    <col min="3589" max="3589" width="1.75" style="4" customWidth="1"/>
    <col min="3590" max="3590" width="5.5" style="4" customWidth="1"/>
    <col min="3591" max="3591" width="1.875" style="4" customWidth="1"/>
    <col min="3592" max="3592" width="1.75" style="4" customWidth="1"/>
    <col min="3593" max="3593" width="5.5" style="4" customWidth="1"/>
    <col min="3594" max="3595" width="2" style="4" customWidth="1"/>
    <col min="3596" max="3596" width="5.5" style="4" customWidth="1"/>
    <col min="3597" max="3597" width="1.75" style="4" customWidth="1"/>
    <col min="3598" max="3598" width="2.75" style="4" customWidth="1"/>
    <col min="3599" max="3599" width="3.75" style="4" customWidth="1"/>
    <col min="3600" max="3600" width="2.25" style="4" customWidth="1"/>
    <col min="3601" max="3603" width="3.375" style="4" customWidth="1"/>
    <col min="3604" max="3604" width="3.25" style="4" customWidth="1"/>
    <col min="3605" max="3605" width="3" style="4" customWidth="1"/>
    <col min="3606" max="3606" width="3.25" style="4" customWidth="1"/>
    <col min="3607" max="3612" width="3.375" style="4" customWidth="1"/>
    <col min="3613" max="3618" width="2.5" style="4" customWidth="1"/>
    <col min="3619" max="3619" width="3.5" style="4" customWidth="1"/>
    <col min="3620" max="3834" width="8.125" style="4"/>
    <col min="3835" max="3835" width="2.25" style="4" customWidth="1"/>
    <col min="3836" max="3836" width="3.375" style="4" customWidth="1"/>
    <col min="3837" max="3837" width="2.875" style="4" customWidth="1"/>
    <col min="3838" max="3838" width="3.375" style="4" customWidth="1"/>
    <col min="3839" max="3839" width="2.5" style="4" customWidth="1"/>
    <col min="3840" max="3840" width="4.25" style="4" customWidth="1"/>
    <col min="3841" max="3841" width="2.875" style="4" customWidth="1"/>
    <col min="3842" max="3842" width="1.75" style="4" customWidth="1"/>
    <col min="3843" max="3843" width="5.5" style="4" customWidth="1"/>
    <col min="3844" max="3844" width="1.875" style="4" customWidth="1"/>
    <col min="3845" max="3845" width="1.75" style="4" customWidth="1"/>
    <col min="3846" max="3846" width="5.5" style="4" customWidth="1"/>
    <col min="3847" max="3847" width="1.875" style="4" customWidth="1"/>
    <col min="3848" max="3848" width="1.75" style="4" customWidth="1"/>
    <col min="3849" max="3849" width="5.5" style="4" customWidth="1"/>
    <col min="3850" max="3851" width="2" style="4" customWidth="1"/>
    <col min="3852" max="3852" width="5.5" style="4" customWidth="1"/>
    <col min="3853" max="3853" width="1.75" style="4" customWidth="1"/>
    <col min="3854" max="3854" width="2.75" style="4" customWidth="1"/>
    <col min="3855" max="3855" width="3.75" style="4" customWidth="1"/>
    <col min="3856" max="3856" width="2.25" style="4" customWidth="1"/>
    <col min="3857" max="3859" width="3.375" style="4" customWidth="1"/>
    <col min="3860" max="3860" width="3.25" style="4" customWidth="1"/>
    <col min="3861" max="3861" width="3" style="4" customWidth="1"/>
    <col min="3862" max="3862" width="3.25" style="4" customWidth="1"/>
    <col min="3863" max="3868" width="3.375" style="4" customWidth="1"/>
    <col min="3869" max="3874" width="2.5" style="4" customWidth="1"/>
    <col min="3875" max="3875" width="3.5" style="4" customWidth="1"/>
    <col min="3876" max="4090" width="8.125" style="4"/>
    <col min="4091" max="4091" width="2.25" style="4" customWidth="1"/>
    <col min="4092" max="4092" width="3.375" style="4" customWidth="1"/>
    <col min="4093" max="4093" width="2.875" style="4" customWidth="1"/>
    <col min="4094" max="4094" width="3.375" style="4" customWidth="1"/>
    <col min="4095" max="4095" width="2.5" style="4" customWidth="1"/>
    <col min="4096" max="4096" width="4.25" style="4" customWidth="1"/>
    <col min="4097" max="4097" width="2.875" style="4" customWidth="1"/>
    <col min="4098" max="4098" width="1.75" style="4" customWidth="1"/>
    <col min="4099" max="4099" width="5.5" style="4" customWidth="1"/>
    <col min="4100" max="4100" width="1.875" style="4" customWidth="1"/>
    <col min="4101" max="4101" width="1.75" style="4" customWidth="1"/>
    <col min="4102" max="4102" width="5.5" style="4" customWidth="1"/>
    <col min="4103" max="4103" width="1.875" style="4" customWidth="1"/>
    <col min="4104" max="4104" width="1.75" style="4" customWidth="1"/>
    <col min="4105" max="4105" width="5.5" style="4" customWidth="1"/>
    <col min="4106" max="4107" width="2" style="4" customWidth="1"/>
    <col min="4108" max="4108" width="5.5" style="4" customWidth="1"/>
    <col min="4109" max="4109" width="1.75" style="4" customWidth="1"/>
    <col min="4110" max="4110" width="2.75" style="4" customWidth="1"/>
    <col min="4111" max="4111" width="3.75" style="4" customWidth="1"/>
    <col min="4112" max="4112" width="2.25" style="4" customWidth="1"/>
    <col min="4113" max="4115" width="3.375" style="4" customWidth="1"/>
    <col min="4116" max="4116" width="3.25" style="4" customWidth="1"/>
    <col min="4117" max="4117" width="3" style="4" customWidth="1"/>
    <col min="4118" max="4118" width="3.25" style="4" customWidth="1"/>
    <col min="4119" max="4124" width="3.375" style="4" customWidth="1"/>
    <col min="4125" max="4130" width="2.5" style="4" customWidth="1"/>
    <col min="4131" max="4131" width="3.5" style="4" customWidth="1"/>
    <col min="4132" max="4346" width="8.125" style="4"/>
    <col min="4347" max="4347" width="2.25" style="4" customWidth="1"/>
    <col min="4348" max="4348" width="3.375" style="4" customWidth="1"/>
    <col min="4349" max="4349" width="2.875" style="4" customWidth="1"/>
    <col min="4350" max="4350" width="3.375" style="4" customWidth="1"/>
    <col min="4351" max="4351" width="2.5" style="4" customWidth="1"/>
    <col min="4352" max="4352" width="4.25" style="4" customWidth="1"/>
    <col min="4353" max="4353" width="2.875" style="4" customWidth="1"/>
    <col min="4354" max="4354" width="1.75" style="4" customWidth="1"/>
    <col min="4355" max="4355" width="5.5" style="4" customWidth="1"/>
    <col min="4356" max="4356" width="1.875" style="4" customWidth="1"/>
    <col min="4357" max="4357" width="1.75" style="4" customWidth="1"/>
    <col min="4358" max="4358" width="5.5" style="4" customWidth="1"/>
    <col min="4359" max="4359" width="1.875" style="4" customWidth="1"/>
    <col min="4360" max="4360" width="1.75" style="4" customWidth="1"/>
    <col min="4361" max="4361" width="5.5" style="4" customWidth="1"/>
    <col min="4362" max="4363" width="2" style="4" customWidth="1"/>
    <col min="4364" max="4364" width="5.5" style="4" customWidth="1"/>
    <col min="4365" max="4365" width="1.75" style="4" customWidth="1"/>
    <col min="4366" max="4366" width="2.75" style="4" customWidth="1"/>
    <col min="4367" max="4367" width="3.75" style="4" customWidth="1"/>
    <col min="4368" max="4368" width="2.25" style="4" customWidth="1"/>
    <col min="4369" max="4371" width="3.375" style="4" customWidth="1"/>
    <col min="4372" max="4372" width="3.25" style="4" customWidth="1"/>
    <col min="4373" max="4373" width="3" style="4" customWidth="1"/>
    <col min="4374" max="4374" width="3.25" style="4" customWidth="1"/>
    <col min="4375" max="4380" width="3.375" style="4" customWidth="1"/>
    <col min="4381" max="4386" width="2.5" style="4" customWidth="1"/>
    <col min="4387" max="4387" width="3.5" style="4" customWidth="1"/>
    <col min="4388" max="4602" width="8.125" style="4"/>
    <col min="4603" max="4603" width="2.25" style="4" customWidth="1"/>
    <col min="4604" max="4604" width="3.375" style="4" customWidth="1"/>
    <col min="4605" max="4605" width="2.875" style="4" customWidth="1"/>
    <col min="4606" max="4606" width="3.375" style="4" customWidth="1"/>
    <col min="4607" max="4607" width="2.5" style="4" customWidth="1"/>
    <col min="4608" max="4608" width="4.25" style="4" customWidth="1"/>
    <col min="4609" max="4609" width="2.875" style="4" customWidth="1"/>
    <col min="4610" max="4610" width="1.75" style="4" customWidth="1"/>
    <col min="4611" max="4611" width="5.5" style="4" customWidth="1"/>
    <col min="4612" max="4612" width="1.875" style="4" customWidth="1"/>
    <col min="4613" max="4613" width="1.75" style="4" customWidth="1"/>
    <col min="4614" max="4614" width="5.5" style="4" customWidth="1"/>
    <col min="4615" max="4615" width="1.875" style="4" customWidth="1"/>
    <col min="4616" max="4616" width="1.75" style="4" customWidth="1"/>
    <col min="4617" max="4617" width="5.5" style="4" customWidth="1"/>
    <col min="4618" max="4619" width="2" style="4" customWidth="1"/>
    <col min="4620" max="4620" width="5.5" style="4" customWidth="1"/>
    <col min="4621" max="4621" width="1.75" style="4" customWidth="1"/>
    <col min="4622" max="4622" width="2.75" style="4" customWidth="1"/>
    <col min="4623" max="4623" width="3.75" style="4" customWidth="1"/>
    <col min="4624" max="4624" width="2.25" style="4" customWidth="1"/>
    <col min="4625" max="4627" width="3.375" style="4" customWidth="1"/>
    <col min="4628" max="4628" width="3.25" style="4" customWidth="1"/>
    <col min="4629" max="4629" width="3" style="4" customWidth="1"/>
    <col min="4630" max="4630" width="3.25" style="4" customWidth="1"/>
    <col min="4631" max="4636" width="3.375" style="4" customWidth="1"/>
    <col min="4637" max="4642" width="2.5" style="4" customWidth="1"/>
    <col min="4643" max="4643" width="3.5" style="4" customWidth="1"/>
    <col min="4644" max="4858" width="8.125" style="4"/>
    <col min="4859" max="4859" width="2.25" style="4" customWidth="1"/>
    <col min="4860" max="4860" width="3.375" style="4" customWidth="1"/>
    <col min="4861" max="4861" width="2.875" style="4" customWidth="1"/>
    <col min="4862" max="4862" width="3.375" style="4" customWidth="1"/>
    <col min="4863" max="4863" width="2.5" style="4" customWidth="1"/>
    <col min="4864" max="4864" width="4.25" style="4" customWidth="1"/>
    <col min="4865" max="4865" width="2.875" style="4" customWidth="1"/>
    <col min="4866" max="4866" width="1.75" style="4" customWidth="1"/>
    <col min="4867" max="4867" width="5.5" style="4" customWidth="1"/>
    <col min="4868" max="4868" width="1.875" style="4" customWidth="1"/>
    <col min="4869" max="4869" width="1.75" style="4" customWidth="1"/>
    <col min="4870" max="4870" width="5.5" style="4" customWidth="1"/>
    <col min="4871" max="4871" width="1.875" style="4" customWidth="1"/>
    <col min="4872" max="4872" width="1.75" style="4" customWidth="1"/>
    <col min="4873" max="4873" width="5.5" style="4" customWidth="1"/>
    <col min="4874" max="4875" width="2" style="4" customWidth="1"/>
    <col min="4876" max="4876" width="5.5" style="4" customWidth="1"/>
    <col min="4877" max="4877" width="1.75" style="4" customWidth="1"/>
    <col min="4878" max="4878" width="2.75" style="4" customWidth="1"/>
    <col min="4879" max="4879" width="3.75" style="4" customWidth="1"/>
    <col min="4880" max="4880" width="2.25" style="4" customWidth="1"/>
    <col min="4881" max="4883" width="3.375" style="4" customWidth="1"/>
    <col min="4884" max="4884" width="3.25" style="4" customWidth="1"/>
    <col min="4885" max="4885" width="3" style="4" customWidth="1"/>
    <col min="4886" max="4886" width="3.25" style="4" customWidth="1"/>
    <col min="4887" max="4892" width="3.375" style="4" customWidth="1"/>
    <col min="4893" max="4898" width="2.5" style="4" customWidth="1"/>
    <col min="4899" max="4899" width="3.5" style="4" customWidth="1"/>
    <col min="4900" max="5114" width="8.125" style="4"/>
    <col min="5115" max="5115" width="2.25" style="4" customWidth="1"/>
    <col min="5116" max="5116" width="3.375" style="4" customWidth="1"/>
    <col min="5117" max="5117" width="2.875" style="4" customWidth="1"/>
    <col min="5118" max="5118" width="3.375" style="4" customWidth="1"/>
    <col min="5119" max="5119" width="2.5" style="4" customWidth="1"/>
    <col min="5120" max="5120" width="4.25" style="4" customWidth="1"/>
    <col min="5121" max="5121" width="2.875" style="4" customWidth="1"/>
    <col min="5122" max="5122" width="1.75" style="4" customWidth="1"/>
    <col min="5123" max="5123" width="5.5" style="4" customWidth="1"/>
    <col min="5124" max="5124" width="1.875" style="4" customWidth="1"/>
    <col min="5125" max="5125" width="1.75" style="4" customWidth="1"/>
    <col min="5126" max="5126" width="5.5" style="4" customWidth="1"/>
    <col min="5127" max="5127" width="1.875" style="4" customWidth="1"/>
    <col min="5128" max="5128" width="1.75" style="4" customWidth="1"/>
    <col min="5129" max="5129" width="5.5" style="4" customWidth="1"/>
    <col min="5130" max="5131" width="2" style="4" customWidth="1"/>
    <col min="5132" max="5132" width="5.5" style="4" customWidth="1"/>
    <col min="5133" max="5133" width="1.75" style="4" customWidth="1"/>
    <col min="5134" max="5134" width="2.75" style="4" customWidth="1"/>
    <col min="5135" max="5135" width="3.75" style="4" customWidth="1"/>
    <col min="5136" max="5136" width="2.25" style="4" customWidth="1"/>
    <col min="5137" max="5139" width="3.375" style="4" customWidth="1"/>
    <col min="5140" max="5140" width="3.25" style="4" customWidth="1"/>
    <col min="5141" max="5141" width="3" style="4" customWidth="1"/>
    <col min="5142" max="5142" width="3.25" style="4" customWidth="1"/>
    <col min="5143" max="5148" width="3.375" style="4" customWidth="1"/>
    <col min="5149" max="5154" width="2.5" style="4" customWidth="1"/>
    <col min="5155" max="5155" width="3.5" style="4" customWidth="1"/>
    <col min="5156" max="5370" width="8.125" style="4"/>
    <col min="5371" max="5371" width="2.25" style="4" customWidth="1"/>
    <col min="5372" max="5372" width="3.375" style="4" customWidth="1"/>
    <col min="5373" max="5373" width="2.875" style="4" customWidth="1"/>
    <col min="5374" max="5374" width="3.375" style="4" customWidth="1"/>
    <col min="5375" max="5375" width="2.5" style="4" customWidth="1"/>
    <col min="5376" max="5376" width="4.25" style="4" customWidth="1"/>
    <col min="5377" max="5377" width="2.875" style="4" customWidth="1"/>
    <col min="5378" max="5378" width="1.75" style="4" customWidth="1"/>
    <col min="5379" max="5379" width="5.5" style="4" customWidth="1"/>
    <col min="5380" max="5380" width="1.875" style="4" customWidth="1"/>
    <col min="5381" max="5381" width="1.75" style="4" customWidth="1"/>
    <col min="5382" max="5382" width="5.5" style="4" customWidth="1"/>
    <col min="5383" max="5383" width="1.875" style="4" customWidth="1"/>
    <col min="5384" max="5384" width="1.75" style="4" customWidth="1"/>
    <col min="5385" max="5385" width="5.5" style="4" customWidth="1"/>
    <col min="5386" max="5387" width="2" style="4" customWidth="1"/>
    <col min="5388" max="5388" width="5.5" style="4" customWidth="1"/>
    <col min="5389" max="5389" width="1.75" style="4" customWidth="1"/>
    <col min="5390" max="5390" width="2.75" style="4" customWidth="1"/>
    <col min="5391" max="5391" width="3.75" style="4" customWidth="1"/>
    <col min="5392" max="5392" width="2.25" style="4" customWidth="1"/>
    <col min="5393" max="5395" width="3.375" style="4" customWidth="1"/>
    <col min="5396" max="5396" width="3.25" style="4" customWidth="1"/>
    <col min="5397" max="5397" width="3" style="4" customWidth="1"/>
    <col min="5398" max="5398" width="3.25" style="4" customWidth="1"/>
    <col min="5399" max="5404" width="3.375" style="4" customWidth="1"/>
    <col min="5405" max="5410" width="2.5" style="4" customWidth="1"/>
    <col min="5411" max="5411" width="3.5" style="4" customWidth="1"/>
    <col min="5412" max="5626" width="8.125" style="4"/>
    <col min="5627" max="5627" width="2.25" style="4" customWidth="1"/>
    <col min="5628" max="5628" width="3.375" style="4" customWidth="1"/>
    <col min="5629" max="5629" width="2.875" style="4" customWidth="1"/>
    <col min="5630" max="5630" width="3.375" style="4" customWidth="1"/>
    <col min="5631" max="5631" width="2.5" style="4" customWidth="1"/>
    <col min="5632" max="5632" width="4.25" style="4" customWidth="1"/>
    <col min="5633" max="5633" width="2.875" style="4" customWidth="1"/>
    <col min="5634" max="5634" width="1.75" style="4" customWidth="1"/>
    <col min="5635" max="5635" width="5.5" style="4" customWidth="1"/>
    <col min="5636" max="5636" width="1.875" style="4" customWidth="1"/>
    <col min="5637" max="5637" width="1.75" style="4" customWidth="1"/>
    <col min="5638" max="5638" width="5.5" style="4" customWidth="1"/>
    <col min="5639" max="5639" width="1.875" style="4" customWidth="1"/>
    <col min="5640" max="5640" width="1.75" style="4" customWidth="1"/>
    <col min="5641" max="5641" width="5.5" style="4" customWidth="1"/>
    <col min="5642" max="5643" width="2" style="4" customWidth="1"/>
    <col min="5644" max="5644" width="5.5" style="4" customWidth="1"/>
    <col min="5645" max="5645" width="1.75" style="4" customWidth="1"/>
    <col min="5646" max="5646" width="2.75" style="4" customWidth="1"/>
    <col min="5647" max="5647" width="3.75" style="4" customWidth="1"/>
    <col min="5648" max="5648" width="2.25" style="4" customWidth="1"/>
    <col min="5649" max="5651" width="3.375" style="4" customWidth="1"/>
    <col min="5652" max="5652" width="3.25" style="4" customWidth="1"/>
    <col min="5653" max="5653" width="3" style="4" customWidth="1"/>
    <col min="5654" max="5654" width="3.25" style="4" customWidth="1"/>
    <col min="5655" max="5660" width="3.375" style="4" customWidth="1"/>
    <col min="5661" max="5666" width="2.5" style="4" customWidth="1"/>
    <col min="5667" max="5667" width="3.5" style="4" customWidth="1"/>
    <col min="5668" max="5882" width="8.125" style="4"/>
    <col min="5883" max="5883" width="2.25" style="4" customWidth="1"/>
    <col min="5884" max="5884" width="3.375" style="4" customWidth="1"/>
    <col min="5885" max="5885" width="2.875" style="4" customWidth="1"/>
    <col min="5886" max="5886" width="3.375" style="4" customWidth="1"/>
    <col min="5887" max="5887" width="2.5" style="4" customWidth="1"/>
    <col min="5888" max="5888" width="4.25" style="4" customWidth="1"/>
    <col min="5889" max="5889" width="2.875" style="4" customWidth="1"/>
    <col min="5890" max="5890" width="1.75" style="4" customWidth="1"/>
    <col min="5891" max="5891" width="5.5" style="4" customWidth="1"/>
    <col min="5892" max="5892" width="1.875" style="4" customWidth="1"/>
    <col min="5893" max="5893" width="1.75" style="4" customWidth="1"/>
    <col min="5894" max="5894" width="5.5" style="4" customWidth="1"/>
    <col min="5895" max="5895" width="1.875" style="4" customWidth="1"/>
    <col min="5896" max="5896" width="1.75" style="4" customWidth="1"/>
    <col min="5897" max="5897" width="5.5" style="4" customWidth="1"/>
    <col min="5898" max="5899" width="2" style="4" customWidth="1"/>
    <col min="5900" max="5900" width="5.5" style="4" customWidth="1"/>
    <col min="5901" max="5901" width="1.75" style="4" customWidth="1"/>
    <col min="5902" max="5902" width="2.75" style="4" customWidth="1"/>
    <col min="5903" max="5903" width="3.75" style="4" customWidth="1"/>
    <col min="5904" max="5904" width="2.25" style="4" customWidth="1"/>
    <col min="5905" max="5907" width="3.375" style="4" customWidth="1"/>
    <col min="5908" max="5908" width="3.25" style="4" customWidth="1"/>
    <col min="5909" max="5909" width="3" style="4" customWidth="1"/>
    <col min="5910" max="5910" width="3.25" style="4" customWidth="1"/>
    <col min="5911" max="5916" width="3.375" style="4" customWidth="1"/>
    <col min="5917" max="5922" width="2.5" style="4" customWidth="1"/>
    <col min="5923" max="5923" width="3.5" style="4" customWidth="1"/>
    <col min="5924" max="6138" width="8.125" style="4"/>
    <col min="6139" max="6139" width="2.25" style="4" customWidth="1"/>
    <col min="6140" max="6140" width="3.375" style="4" customWidth="1"/>
    <col min="6141" max="6141" width="2.875" style="4" customWidth="1"/>
    <col min="6142" max="6142" width="3.375" style="4" customWidth="1"/>
    <col min="6143" max="6143" width="2.5" style="4" customWidth="1"/>
    <col min="6144" max="6144" width="4.25" style="4" customWidth="1"/>
    <col min="6145" max="6145" width="2.875" style="4" customWidth="1"/>
    <col min="6146" max="6146" width="1.75" style="4" customWidth="1"/>
    <col min="6147" max="6147" width="5.5" style="4" customWidth="1"/>
    <col min="6148" max="6148" width="1.875" style="4" customWidth="1"/>
    <col min="6149" max="6149" width="1.75" style="4" customWidth="1"/>
    <col min="6150" max="6150" width="5.5" style="4" customWidth="1"/>
    <col min="6151" max="6151" width="1.875" style="4" customWidth="1"/>
    <col min="6152" max="6152" width="1.75" style="4" customWidth="1"/>
    <col min="6153" max="6153" width="5.5" style="4" customWidth="1"/>
    <col min="6154" max="6155" width="2" style="4" customWidth="1"/>
    <col min="6156" max="6156" width="5.5" style="4" customWidth="1"/>
    <col min="6157" max="6157" width="1.75" style="4" customWidth="1"/>
    <col min="6158" max="6158" width="2.75" style="4" customWidth="1"/>
    <col min="6159" max="6159" width="3.75" style="4" customWidth="1"/>
    <col min="6160" max="6160" width="2.25" style="4" customWidth="1"/>
    <col min="6161" max="6163" width="3.375" style="4" customWidth="1"/>
    <col min="6164" max="6164" width="3.25" style="4" customWidth="1"/>
    <col min="6165" max="6165" width="3" style="4" customWidth="1"/>
    <col min="6166" max="6166" width="3.25" style="4" customWidth="1"/>
    <col min="6167" max="6172" width="3.375" style="4" customWidth="1"/>
    <col min="6173" max="6178" width="2.5" style="4" customWidth="1"/>
    <col min="6179" max="6179" width="3.5" style="4" customWidth="1"/>
    <col min="6180" max="6394" width="8.125" style="4"/>
    <col min="6395" max="6395" width="2.25" style="4" customWidth="1"/>
    <col min="6396" max="6396" width="3.375" style="4" customWidth="1"/>
    <col min="6397" max="6397" width="2.875" style="4" customWidth="1"/>
    <col min="6398" max="6398" width="3.375" style="4" customWidth="1"/>
    <col min="6399" max="6399" width="2.5" style="4" customWidth="1"/>
    <col min="6400" max="6400" width="4.25" style="4" customWidth="1"/>
    <col min="6401" max="6401" width="2.875" style="4" customWidth="1"/>
    <col min="6402" max="6402" width="1.75" style="4" customWidth="1"/>
    <col min="6403" max="6403" width="5.5" style="4" customWidth="1"/>
    <col min="6404" max="6404" width="1.875" style="4" customWidth="1"/>
    <col min="6405" max="6405" width="1.75" style="4" customWidth="1"/>
    <col min="6406" max="6406" width="5.5" style="4" customWidth="1"/>
    <col min="6407" max="6407" width="1.875" style="4" customWidth="1"/>
    <col min="6408" max="6408" width="1.75" style="4" customWidth="1"/>
    <col min="6409" max="6409" width="5.5" style="4" customWidth="1"/>
    <col min="6410" max="6411" width="2" style="4" customWidth="1"/>
    <col min="6412" max="6412" width="5.5" style="4" customWidth="1"/>
    <col min="6413" max="6413" width="1.75" style="4" customWidth="1"/>
    <col min="6414" max="6414" width="2.75" style="4" customWidth="1"/>
    <col min="6415" max="6415" width="3.75" style="4" customWidth="1"/>
    <col min="6416" max="6416" width="2.25" style="4" customWidth="1"/>
    <col min="6417" max="6419" width="3.375" style="4" customWidth="1"/>
    <col min="6420" max="6420" width="3.25" style="4" customWidth="1"/>
    <col min="6421" max="6421" width="3" style="4" customWidth="1"/>
    <col min="6422" max="6422" width="3.25" style="4" customWidth="1"/>
    <col min="6423" max="6428" width="3.375" style="4" customWidth="1"/>
    <col min="6429" max="6434" width="2.5" style="4" customWidth="1"/>
    <col min="6435" max="6435" width="3.5" style="4" customWidth="1"/>
    <col min="6436" max="6650" width="8.125" style="4"/>
    <col min="6651" max="6651" width="2.25" style="4" customWidth="1"/>
    <col min="6652" max="6652" width="3.375" style="4" customWidth="1"/>
    <col min="6653" max="6653" width="2.875" style="4" customWidth="1"/>
    <col min="6654" max="6654" width="3.375" style="4" customWidth="1"/>
    <col min="6655" max="6655" width="2.5" style="4" customWidth="1"/>
    <col min="6656" max="6656" width="4.25" style="4" customWidth="1"/>
    <col min="6657" max="6657" width="2.875" style="4" customWidth="1"/>
    <col min="6658" max="6658" width="1.75" style="4" customWidth="1"/>
    <col min="6659" max="6659" width="5.5" style="4" customWidth="1"/>
    <col min="6660" max="6660" width="1.875" style="4" customWidth="1"/>
    <col min="6661" max="6661" width="1.75" style="4" customWidth="1"/>
    <col min="6662" max="6662" width="5.5" style="4" customWidth="1"/>
    <col min="6663" max="6663" width="1.875" style="4" customWidth="1"/>
    <col min="6664" max="6664" width="1.75" style="4" customWidth="1"/>
    <col min="6665" max="6665" width="5.5" style="4" customWidth="1"/>
    <col min="6666" max="6667" width="2" style="4" customWidth="1"/>
    <col min="6668" max="6668" width="5.5" style="4" customWidth="1"/>
    <col min="6669" max="6669" width="1.75" style="4" customWidth="1"/>
    <col min="6670" max="6670" width="2.75" style="4" customWidth="1"/>
    <col min="6671" max="6671" width="3.75" style="4" customWidth="1"/>
    <col min="6672" max="6672" width="2.25" style="4" customWidth="1"/>
    <col min="6673" max="6675" width="3.375" style="4" customWidth="1"/>
    <col min="6676" max="6676" width="3.25" style="4" customWidth="1"/>
    <col min="6677" max="6677" width="3" style="4" customWidth="1"/>
    <col min="6678" max="6678" width="3.25" style="4" customWidth="1"/>
    <col min="6679" max="6684" width="3.375" style="4" customWidth="1"/>
    <col min="6685" max="6690" width="2.5" style="4" customWidth="1"/>
    <col min="6691" max="6691" width="3.5" style="4" customWidth="1"/>
    <col min="6692" max="6906" width="8.125" style="4"/>
    <col min="6907" max="6907" width="2.25" style="4" customWidth="1"/>
    <col min="6908" max="6908" width="3.375" style="4" customWidth="1"/>
    <col min="6909" max="6909" width="2.875" style="4" customWidth="1"/>
    <col min="6910" max="6910" width="3.375" style="4" customWidth="1"/>
    <col min="6911" max="6911" width="2.5" style="4" customWidth="1"/>
    <col min="6912" max="6912" width="4.25" style="4" customWidth="1"/>
    <col min="6913" max="6913" width="2.875" style="4" customWidth="1"/>
    <col min="6914" max="6914" width="1.75" style="4" customWidth="1"/>
    <col min="6915" max="6915" width="5.5" style="4" customWidth="1"/>
    <col min="6916" max="6916" width="1.875" style="4" customWidth="1"/>
    <col min="6917" max="6917" width="1.75" style="4" customWidth="1"/>
    <col min="6918" max="6918" width="5.5" style="4" customWidth="1"/>
    <col min="6919" max="6919" width="1.875" style="4" customWidth="1"/>
    <col min="6920" max="6920" width="1.75" style="4" customWidth="1"/>
    <col min="6921" max="6921" width="5.5" style="4" customWidth="1"/>
    <col min="6922" max="6923" width="2" style="4" customWidth="1"/>
    <col min="6924" max="6924" width="5.5" style="4" customWidth="1"/>
    <col min="6925" max="6925" width="1.75" style="4" customWidth="1"/>
    <col min="6926" max="6926" width="2.75" style="4" customWidth="1"/>
    <col min="6927" max="6927" width="3.75" style="4" customWidth="1"/>
    <col min="6928" max="6928" width="2.25" style="4" customWidth="1"/>
    <col min="6929" max="6931" width="3.375" style="4" customWidth="1"/>
    <col min="6932" max="6932" width="3.25" style="4" customWidth="1"/>
    <col min="6933" max="6933" width="3" style="4" customWidth="1"/>
    <col min="6934" max="6934" width="3.25" style="4" customWidth="1"/>
    <col min="6935" max="6940" width="3.375" style="4" customWidth="1"/>
    <col min="6941" max="6946" width="2.5" style="4" customWidth="1"/>
    <col min="6947" max="6947" width="3.5" style="4" customWidth="1"/>
    <col min="6948" max="7162" width="8.125" style="4"/>
    <col min="7163" max="7163" width="2.25" style="4" customWidth="1"/>
    <col min="7164" max="7164" width="3.375" style="4" customWidth="1"/>
    <col min="7165" max="7165" width="2.875" style="4" customWidth="1"/>
    <col min="7166" max="7166" width="3.375" style="4" customWidth="1"/>
    <col min="7167" max="7167" width="2.5" style="4" customWidth="1"/>
    <col min="7168" max="7168" width="4.25" style="4" customWidth="1"/>
    <col min="7169" max="7169" width="2.875" style="4" customWidth="1"/>
    <col min="7170" max="7170" width="1.75" style="4" customWidth="1"/>
    <col min="7171" max="7171" width="5.5" style="4" customWidth="1"/>
    <col min="7172" max="7172" width="1.875" style="4" customWidth="1"/>
    <col min="7173" max="7173" width="1.75" style="4" customWidth="1"/>
    <col min="7174" max="7174" width="5.5" style="4" customWidth="1"/>
    <col min="7175" max="7175" width="1.875" style="4" customWidth="1"/>
    <col min="7176" max="7176" width="1.75" style="4" customWidth="1"/>
    <col min="7177" max="7177" width="5.5" style="4" customWidth="1"/>
    <col min="7178" max="7179" width="2" style="4" customWidth="1"/>
    <col min="7180" max="7180" width="5.5" style="4" customWidth="1"/>
    <col min="7181" max="7181" width="1.75" style="4" customWidth="1"/>
    <col min="7182" max="7182" width="2.75" style="4" customWidth="1"/>
    <col min="7183" max="7183" width="3.75" style="4" customWidth="1"/>
    <col min="7184" max="7184" width="2.25" style="4" customWidth="1"/>
    <col min="7185" max="7187" width="3.375" style="4" customWidth="1"/>
    <col min="7188" max="7188" width="3.25" style="4" customWidth="1"/>
    <col min="7189" max="7189" width="3" style="4" customWidth="1"/>
    <col min="7190" max="7190" width="3.25" style="4" customWidth="1"/>
    <col min="7191" max="7196" width="3.375" style="4" customWidth="1"/>
    <col min="7197" max="7202" width="2.5" style="4" customWidth="1"/>
    <col min="7203" max="7203" width="3.5" style="4" customWidth="1"/>
    <col min="7204" max="7418" width="8.125" style="4"/>
    <col min="7419" max="7419" width="2.25" style="4" customWidth="1"/>
    <col min="7420" max="7420" width="3.375" style="4" customWidth="1"/>
    <col min="7421" max="7421" width="2.875" style="4" customWidth="1"/>
    <col min="7422" max="7422" width="3.375" style="4" customWidth="1"/>
    <col min="7423" max="7423" width="2.5" style="4" customWidth="1"/>
    <col min="7424" max="7424" width="4.25" style="4" customWidth="1"/>
    <col min="7425" max="7425" width="2.875" style="4" customWidth="1"/>
    <col min="7426" max="7426" width="1.75" style="4" customWidth="1"/>
    <col min="7427" max="7427" width="5.5" style="4" customWidth="1"/>
    <col min="7428" max="7428" width="1.875" style="4" customWidth="1"/>
    <col min="7429" max="7429" width="1.75" style="4" customWidth="1"/>
    <col min="7430" max="7430" width="5.5" style="4" customWidth="1"/>
    <col min="7431" max="7431" width="1.875" style="4" customWidth="1"/>
    <col min="7432" max="7432" width="1.75" style="4" customWidth="1"/>
    <col min="7433" max="7433" width="5.5" style="4" customWidth="1"/>
    <col min="7434" max="7435" width="2" style="4" customWidth="1"/>
    <col min="7436" max="7436" width="5.5" style="4" customWidth="1"/>
    <col min="7437" max="7437" width="1.75" style="4" customWidth="1"/>
    <col min="7438" max="7438" width="2.75" style="4" customWidth="1"/>
    <col min="7439" max="7439" width="3.75" style="4" customWidth="1"/>
    <col min="7440" max="7440" width="2.25" style="4" customWidth="1"/>
    <col min="7441" max="7443" width="3.375" style="4" customWidth="1"/>
    <col min="7444" max="7444" width="3.25" style="4" customWidth="1"/>
    <col min="7445" max="7445" width="3" style="4" customWidth="1"/>
    <col min="7446" max="7446" width="3.25" style="4" customWidth="1"/>
    <col min="7447" max="7452" width="3.375" style="4" customWidth="1"/>
    <col min="7453" max="7458" width="2.5" style="4" customWidth="1"/>
    <col min="7459" max="7459" width="3.5" style="4" customWidth="1"/>
    <col min="7460" max="7674" width="8.125" style="4"/>
    <col min="7675" max="7675" width="2.25" style="4" customWidth="1"/>
    <col min="7676" max="7676" width="3.375" style="4" customWidth="1"/>
    <col min="7677" max="7677" width="2.875" style="4" customWidth="1"/>
    <col min="7678" max="7678" width="3.375" style="4" customWidth="1"/>
    <col min="7679" max="7679" width="2.5" style="4" customWidth="1"/>
    <col min="7680" max="7680" width="4.25" style="4" customWidth="1"/>
    <col min="7681" max="7681" width="2.875" style="4" customWidth="1"/>
    <col min="7682" max="7682" width="1.75" style="4" customWidth="1"/>
    <col min="7683" max="7683" width="5.5" style="4" customWidth="1"/>
    <col min="7684" max="7684" width="1.875" style="4" customWidth="1"/>
    <col min="7685" max="7685" width="1.75" style="4" customWidth="1"/>
    <col min="7686" max="7686" width="5.5" style="4" customWidth="1"/>
    <col min="7687" max="7687" width="1.875" style="4" customWidth="1"/>
    <col min="7688" max="7688" width="1.75" style="4" customWidth="1"/>
    <col min="7689" max="7689" width="5.5" style="4" customWidth="1"/>
    <col min="7690" max="7691" width="2" style="4" customWidth="1"/>
    <col min="7692" max="7692" width="5.5" style="4" customWidth="1"/>
    <col min="7693" max="7693" width="1.75" style="4" customWidth="1"/>
    <col min="7694" max="7694" width="2.75" style="4" customWidth="1"/>
    <col min="7695" max="7695" width="3.75" style="4" customWidth="1"/>
    <col min="7696" max="7696" width="2.25" style="4" customWidth="1"/>
    <col min="7697" max="7699" width="3.375" style="4" customWidth="1"/>
    <col min="7700" max="7700" width="3.25" style="4" customWidth="1"/>
    <col min="7701" max="7701" width="3" style="4" customWidth="1"/>
    <col min="7702" max="7702" width="3.25" style="4" customWidth="1"/>
    <col min="7703" max="7708" width="3.375" style="4" customWidth="1"/>
    <col min="7709" max="7714" width="2.5" style="4" customWidth="1"/>
    <col min="7715" max="7715" width="3.5" style="4" customWidth="1"/>
    <col min="7716" max="7930" width="8.125" style="4"/>
    <col min="7931" max="7931" width="2.25" style="4" customWidth="1"/>
    <col min="7932" max="7932" width="3.375" style="4" customWidth="1"/>
    <col min="7933" max="7933" width="2.875" style="4" customWidth="1"/>
    <col min="7934" max="7934" width="3.375" style="4" customWidth="1"/>
    <col min="7935" max="7935" width="2.5" style="4" customWidth="1"/>
    <col min="7936" max="7936" width="4.25" style="4" customWidth="1"/>
    <col min="7937" max="7937" width="2.875" style="4" customWidth="1"/>
    <col min="7938" max="7938" width="1.75" style="4" customWidth="1"/>
    <col min="7939" max="7939" width="5.5" style="4" customWidth="1"/>
    <col min="7940" max="7940" width="1.875" style="4" customWidth="1"/>
    <col min="7941" max="7941" width="1.75" style="4" customWidth="1"/>
    <col min="7942" max="7942" width="5.5" style="4" customWidth="1"/>
    <col min="7943" max="7943" width="1.875" style="4" customWidth="1"/>
    <col min="7944" max="7944" width="1.75" style="4" customWidth="1"/>
    <col min="7945" max="7945" width="5.5" style="4" customWidth="1"/>
    <col min="7946" max="7947" width="2" style="4" customWidth="1"/>
    <col min="7948" max="7948" width="5.5" style="4" customWidth="1"/>
    <col min="7949" max="7949" width="1.75" style="4" customWidth="1"/>
    <col min="7950" max="7950" width="2.75" style="4" customWidth="1"/>
    <col min="7951" max="7951" width="3.75" style="4" customWidth="1"/>
    <col min="7952" max="7952" width="2.25" style="4" customWidth="1"/>
    <col min="7953" max="7955" width="3.375" style="4" customWidth="1"/>
    <col min="7956" max="7956" width="3.25" style="4" customWidth="1"/>
    <col min="7957" max="7957" width="3" style="4" customWidth="1"/>
    <col min="7958" max="7958" width="3.25" style="4" customWidth="1"/>
    <col min="7959" max="7964" width="3.375" style="4" customWidth="1"/>
    <col min="7965" max="7970" width="2.5" style="4" customWidth="1"/>
    <col min="7971" max="7971" width="3.5" style="4" customWidth="1"/>
    <col min="7972" max="8186" width="8.125" style="4"/>
    <col min="8187" max="8187" width="2.25" style="4" customWidth="1"/>
    <col min="8188" max="8188" width="3.375" style="4" customWidth="1"/>
    <col min="8189" max="8189" width="2.875" style="4" customWidth="1"/>
    <col min="8190" max="8190" width="3.375" style="4" customWidth="1"/>
    <col min="8191" max="8191" width="2.5" style="4" customWidth="1"/>
    <col min="8192" max="8192" width="4.25" style="4" customWidth="1"/>
    <col min="8193" max="8193" width="2.875" style="4" customWidth="1"/>
    <col min="8194" max="8194" width="1.75" style="4" customWidth="1"/>
    <col min="8195" max="8195" width="5.5" style="4" customWidth="1"/>
    <col min="8196" max="8196" width="1.875" style="4" customWidth="1"/>
    <col min="8197" max="8197" width="1.75" style="4" customWidth="1"/>
    <col min="8198" max="8198" width="5.5" style="4" customWidth="1"/>
    <col min="8199" max="8199" width="1.875" style="4" customWidth="1"/>
    <col min="8200" max="8200" width="1.75" style="4" customWidth="1"/>
    <col min="8201" max="8201" width="5.5" style="4" customWidth="1"/>
    <col min="8202" max="8203" width="2" style="4" customWidth="1"/>
    <col min="8204" max="8204" width="5.5" style="4" customWidth="1"/>
    <col min="8205" max="8205" width="1.75" style="4" customWidth="1"/>
    <col min="8206" max="8206" width="2.75" style="4" customWidth="1"/>
    <col min="8207" max="8207" width="3.75" style="4" customWidth="1"/>
    <col min="8208" max="8208" width="2.25" style="4" customWidth="1"/>
    <col min="8209" max="8211" width="3.375" style="4" customWidth="1"/>
    <col min="8212" max="8212" width="3.25" style="4" customWidth="1"/>
    <col min="8213" max="8213" width="3" style="4" customWidth="1"/>
    <col min="8214" max="8214" width="3.25" style="4" customWidth="1"/>
    <col min="8215" max="8220" width="3.375" style="4" customWidth="1"/>
    <col min="8221" max="8226" width="2.5" style="4" customWidth="1"/>
    <col min="8227" max="8227" width="3.5" style="4" customWidth="1"/>
    <col min="8228" max="8442" width="8.125" style="4"/>
    <col min="8443" max="8443" width="2.25" style="4" customWidth="1"/>
    <col min="8444" max="8444" width="3.375" style="4" customWidth="1"/>
    <col min="8445" max="8445" width="2.875" style="4" customWidth="1"/>
    <col min="8446" max="8446" width="3.375" style="4" customWidth="1"/>
    <col min="8447" max="8447" width="2.5" style="4" customWidth="1"/>
    <col min="8448" max="8448" width="4.25" style="4" customWidth="1"/>
    <col min="8449" max="8449" width="2.875" style="4" customWidth="1"/>
    <col min="8450" max="8450" width="1.75" style="4" customWidth="1"/>
    <col min="8451" max="8451" width="5.5" style="4" customWidth="1"/>
    <col min="8452" max="8452" width="1.875" style="4" customWidth="1"/>
    <col min="8453" max="8453" width="1.75" style="4" customWidth="1"/>
    <col min="8454" max="8454" width="5.5" style="4" customWidth="1"/>
    <col min="8455" max="8455" width="1.875" style="4" customWidth="1"/>
    <col min="8456" max="8456" width="1.75" style="4" customWidth="1"/>
    <col min="8457" max="8457" width="5.5" style="4" customWidth="1"/>
    <col min="8458" max="8459" width="2" style="4" customWidth="1"/>
    <col min="8460" max="8460" width="5.5" style="4" customWidth="1"/>
    <col min="8461" max="8461" width="1.75" style="4" customWidth="1"/>
    <col min="8462" max="8462" width="2.75" style="4" customWidth="1"/>
    <col min="8463" max="8463" width="3.75" style="4" customWidth="1"/>
    <col min="8464" max="8464" width="2.25" style="4" customWidth="1"/>
    <col min="8465" max="8467" width="3.375" style="4" customWidth="1"/>
    <col min="8468" max="8468" width="3.25" style="4" customWidth="1"/>
    <col min="8469" max="8469" width="3" style="4" customWidth="1"/>
    <col min="8470" max="8470" width="3.25" style="4" customWidth="1"/>
    <col min="8471" max="8476" width="3.375" style="4" customWidth="1"/>
    <col min="8477" max="8482" width="2.5" style="4" customWidth="1"/>
    <col min="8483" max="8483" width="3.5" style="4" customWidth="1"/>
    <col min="8484" max="8698" width="8.125" style="4"/>
    <col min="8699" max="8699" width="2.25" style="4" customWidth="1"/>
    <col min="8700" max="8700" width="3.375" style="4" customWidth="1"/>
    <col min="8701" max="8701" width="2.875" style="4" customWidth="1"/>
    <col min="8702" max="8702" width="3.375" style="4" customWidth="1"/>
    <col min="8703" max="8703" width="2.5" style="4" customWidth="1"/>
    <col min="8704" max="8704" width="4.25" style="4" customWidth="1"/>
    <col min="8705" max="8705" width="2.875" style="4" customWidth="1"/>
    <col min="8706" max="8706" width="1.75" style="4" customWidth="1"/>
    <col min="8707" max="8707" width="5.5" style="4" customWidth="1"/>
    <col min="8708" max="8708" width="1.875" style="4" customWidth="1"/>
    <col min="8709" max="8709" width="1.75" style="4" customWidth="1"/>
    <col min="8710" max="8710" width="5.5" style="4" customWidth="1"/>
    <col min="8711" max="8711" width="1.875" style="4" customWidth="1"/>
    <col min="8712" max="8712" width="1.75" style="4" customWidth="1"/>
    <col min="8713" max="8713" width="5.5" style="4" customWidth="1"/>
    <col min="8714" max="8715" width="2" style="4" customWidth="1"/>
    <col min="8716" max="8716" width="5.5" style="4" customWidth="1"/>
    <col min="8717" max="8717" width="1.75" style="4" customWidth="1"/>
    <col min="8718" max="8718" width="2.75" style="4" customWidth="1"/>
    <col min="8719" max="8719" width="3.75" style="4" customWidth="1"/>
    <col min="8720" max="8720" width="2.25" style="4" customWidth="1"/>
    <col min="8721" max="8723" width="3.375" style="4" customWidth="1"/>
    <col min="8724" max="8724" width="3.25" style="4" customWidth="1"/>
    <col min="8725" max="8725" width="3" style="4" customWidth="1"/>
    <col min="8726" max="8726" width="3.25" style="4" customWidth="1"/>
    <col min="8727" max="8732" width="3.375" style="4" customWidth="1"/>
    <col min="8733" max="8738" width="2.5" style="4" customWidth="1"/>
    <col min="8739" max="8739" width="3.5" style="4" customWidth="1"/>
    <col min="8740" max="8954" width="8.125" style="4"/>
    <col min="8955" max="8955" width="2.25" style="4" customWidth="1"/>
    <col min="8956" max="8956" width="3.375" style="4" customWidth="1"/>
    <col min="8957" max="8957" width="2.875" style="4" customWidth="1"/>
    <col min="8958" max="8958" width="3.375" style="4" customWidth="1"/>
    <col min="8959" max="8959" width="2.5" style="4" customWidth="1"/>
    <col min="8960" max="8960" width="4.25" style="4" customWidth="1"/>
    <col min="8961" max="8961" width="2.875" style="4" customWidth="1"/>
    <col min="8962" max="8962" width="1.75" style="4" customWidth="1"/>
    <col min="8963" max="8963" width="5.5" style="4" customWidth="1"/>
    <col min="8964" max="8964" width="1.875" style="4" customWidth="1"/>
    <col min="8965" max="8965" width="1.75" style="4" customWidth="1"/>
    <col min="8966" max="8966" width="5.5" style="4" customWidth="1"/>
    <col min="8967" max="8967" width="1.875" style="4" customWidth="1"/>
    <col min="8968" max="8968" width="1.75" style="4" customWidth="1"/>
    <col min="8969" max="8969" width="5.5" style="4" customWidth="1"/>
    <col min="8970" max="8971" width="2" style="4" customWidth="1"/>
    <col min="8972" max="8972" width="5.5" style="4" customWidth="1"/>
    <col min="8973" max="8973" width="1.75" style="4" customWidth="1"/>
    <col min="8974" max="8974" width="2.75" style="4" customWidth="1"/>
    <col min="8975" max="8975" width="3.75" style="4" customWidth="1"/>
    <col min="8976" max="8976" width="2.25" style="4" customWidth="1"/>
    <col min="8977" max="8979" width="3.375" style="4" customWidth="1"/>
    <col min="8980" max="8980" width="3.25" style="4" customWidth="1"/>
    <col min="8981" max="8981" width="3" style="4" customWidth="1"/>
    <col min="8982" max="8982" width="3.25" style="4" customWidth="1"/>
    <col min="8983" max="8988" width="3.375" style="4" customWidth="1"/>
    <col min="8989" max="8994" width="2.5" style="4" customWidth="1"/>
    <col min="8995" max="8995" width="3.5" style="4" customWidth="1"/>
    <col min="8996" max="9210" width="8.125" style="4"/>
    <col min="9211" max="9211" width="2.25" style="4" customWidth="1"/>
    <col min="9212" max="9212" width="3.375" style="4" customWidth="1"/>
    <col min="9213" max="9213" width="2.875" style="4" customWidth="1"/>
    <col min="9214" max="9214" width="3.375" style="4" customWidth="1"/>
    <col min="9215" max="9215" width="2.5" style="4" customWidth="1"/>
    <col min="9216" max="9216" width="4.25" style="4" customWidth="1"/>
    <col min="9217" max="9217" width="2.875" style="4" customWidth="1"/>
    <col min="9218" max="9218" width="1.75" style="4" customWidth="1"/>
    <col min="9219" max="9219" width="5.5" style="4" customWidth="1"/>
    <col min="9220" max="9220" width="1.875" style="4" customWidth="1"/>
    <col min="9221" max="9221" width="1.75" style="4" customWidth="1"/>
    <col min="9222" max="9222" width="5.5" style="4" customWidth="1"/>
    <col min="9223" max="9223" width="1.875" style="4" customWidth="1"/>
    <col min="9224" max="9224" width="1.75" style="4" customWidth="1"/>
    <col min="9225" max="9225" width="5.5" style="4" customWidth="1"/>
    <col min="9226" max="9227" width="2" style="4" customWidth="1"/>
    <col min="9228" max="9228" width="5.5" style="4" customWidth="1"/>
    <col min="9229" max="9229" width="1.75" style="4" customWidth="1"/>
    <col min="9230" max="9230" width="2.75" style="4" customWidth="1"/>
    <col min="9231" max="9231" width="3.75" style="4" customWidth="1"/>
    <col min="9232" max="9232" width="2.25" style="4" customWidth="1"/>
    <col min="9233" max="9235" width="3.375" style="4" customWidth="1"/>
    <col min="9236" max="9236" width="3.25" style="4" customWidth="1"/>
    <col min="9237" max="9237" width="3" style="4" customWidth="1"/>
    <col min="9238" max="9238" width="3.25" style="4" customWidth="1"/>
    <col min="9239" max="9244" width="3.375" style="4" customWidth="1"/>
    <col min="9245" max="9250" width="2.5" style="4" customWidth="1"/>
    <col min="9251" max="9251" width="3.5" style="4" customWidth="1"/>
    <col min="9252" max="9466" width="8.125" style="4"/>
    <col min="9467" max="9467" width="2.25" style="4" customWidth="1"/>
    <col min="9468" max="9468" width="3.375" style="4" customWidth="1"/>
    <col min="9469" max="9469" width="2.875" style="4" customWidth="1"/>
    <col min="9470" max="9470" width="3.375" style="4" customWidth="1"/>
    <col min="9471" max="9471" width="2.5" style="4" customWidth="1"/>
    <col min="9472" max="9472" width="4.25" style="4" customWidth="1"/>
    <col min="9473" max="9473" width="2.875" style="4" customWidth="1"/>
    <col min="9474" max="9474" width="1.75" style="4" customWidth="1"/>
    <col min="9475" max="9475" width="5.5" style="4" customWidth="1"/>
    <col min="9476" max="9476" width="1.875" style="4" customWidth="1"/>
    <col min="9477" max="9477" width="1.75" style="4" customWidth="1"/>
    <col min="9478" max="9478" width="5.5" style="4" customWidth="1"/>
    <col min="9479" max="9479" width="1.875" style="4" customWidth="1"/>
    <col min="9480" max="9480" width="1.75" style="4" customWidth="1"/>
    <col min="9481" max="9481" width="5.5" style="4" customWidth="1"/>
    <col min="9482" max="9483" width="2" style="4" customWidth="1"/>
    <col min="9484" max="9484" width="5.5" style="4" customWidth="1"/>
    <col min="9485" max="9485" width="1.75" style="4" customWidth="1"/>
    <col min="9486" max="9486" width="2.75" style="4" customWidth="1"/>
    <col min="9487" max="9487" width="3.75" style="4" customWidth="1"/>
    <col min="9488" max="9488" width="2.25" style="4" customWidth="1"/>
    <col min="9489" max="9491" width="3.375" style="4" customWidth="1"/>
    <col min="9492" max="9492" width="3.25" style="4" customWidth="1"/>
    <col min="9493" max="9493" width="3" style="4" customWidth="1"/>
    <col min="9494" max="9494" width="3.25" style="4" customWidth="1"/>
    <col min="9495" max="9500" width="3.375" style="4" customWidth="1"/>
    <col min="9501" max="9506" width="2.5" style="4" customWidth="1"/>
    <col min="9507" max="9507" width="3.5" style="4" customWidth="1"/>
    <col min="9508" max="9722" width="8.125" style="4"/>
    <col min="9723" max="9723" width="2.25" style="4" customWidth="1"/>
    <col min="9724" max="9724" width="3.375" style="4" customWidth="1"/>
    <col min="9725" max="9725" width="2.875" style="4" customWidth="1"/>
    <col min="9726" max="9726" width="3.375" style="4" customWidth="1"/>
    <col min="9727" max="9727" width="2.5" style="4" customWidth="1"/>
    <col min="9728" max="9728" width="4.25" style="4" customWidth="1"/>
    <col min="9729" max="9729" width="2.875" style="4" customWidth="1"/>
    <col min="9730" max="9730" width="1.75" style="4" customWidth="1"/>
    <col min="9731" max="9731" width="5.5" style="4" customWidth="1"/>
    <col min="9732" max="9732" width="1.875" style="4" customWidth="1"/>
    <col min="9733" max="9733" width="1.75" style="4" customWidth="1"/>
    <col min="9734" max="9734" width="5.5" style="4" customWidth="1"/>
    <col min="9735" max="9735" width="1.875" style="4" customWidth="1"/>
    <col min="9736" max="9736" width="1.75" style="4" customWidth="1"/>
    <col min="9737" max="9737" width="5.5" style="4" customWidth="1"/>
    <col min="9738" max="9739" width="2" style="4" customWidth="1"/>
    <col min="9740" max="9740" width="5.5" style="4" customWidth="1"/>
    <col min="9741" max="9741" width="1.75" style="4" customWidth="1"/>
    <col min="9742" max="9742" width="2.75" style="4" customWidth="1"/>
    <col min="9743" max="9743" width="3.75" style="4" customWidth="1"/>
    <col min="9744" max="9744" width="2.25" style="4" customWidth="1"/>
    <col min="9745" max="9747" width="3.375" style="4" customWidth="1"/>
    <col min="9748" max="9748" width="3.25" style="4" customWidth="1"/>
    <col min="9749" max="9749" width="3" style="4" customWidth="1"/>
    <col min="9750" max="9750" width="3.25" style="4" customWidth="1"/>
    <col min="9751" max="9756" width="3.375" style="4" customWidth="1"/>
    <col min="9757" max="9762" width="2.5" style="4" customWidth="1"/>
    <col min="9763" max="9763" width="3.5" style="4" customWidth="1"/>
    <col min="9764" max="9978" width="8.125" style="4"/>
    <col min="9979" max="9979" width="2.25" style="4" customWidth="1"/>
    <col min="9980" max="9980" width="3.375" style="4" customWidth="1"/>
    <col min="9981" max="9981" width="2.875" style="4" customWidth="1"/>
    <col min="9982" max="9982" width="3.375" style="4" customWidth="1"/>
    <col min="9983" max="9983" width="2.5" style="4" customWidth="1"/>
    <col min="9984" max="9984" width="4.25" style="4" customWidth="1"/>
    <col min="9985" max="9985" width="2.875" style="4" customWidth="1"/>
    <col min="9986" max="9986" width="1.75" style="4" customWidth="1"/>
    <col min="9987" max="9987" width="5.5" style="4" customWidth="1"/>
    <col min="9988" max="9988" width="1.875" style="4" customWidth="1"/>
    <col min="9989" max="9989" width="1.75" style="4" customWidth="1"/>
    <col min="9990" max="9990" width="5.5" style="4" customWidth="1"/>
    <col min="9991" max="9991" width="1.875" style="4" customWidth="1"/>
    <col min="9992" max="9992" width="1.75" style="4" customWidth="1"/>
    <col min="9993" max="9993" width="5.5" style="4" customWidth="1"/>
    <col min="9994" max="9995" width="2" style="4" customWidth="1"/>
    <col min="9996" max="9996" width="5.5" style="4" customWidth="1"/>
    <col min="9997" max="9997" width="1.75" style="4" customWidth="1"/>
    <col min="9998" max="9998" width="2.75" style="4" customWidth="1"/>
    <col min="9999" max="9999" width="3.75" style="4" customWidth="1"/>
    <col min="10000" max="10000" width="2.25" style="4" customWidth="1"/>
    <col min="10001" max="10003" width="3.375" style="4" customWidth="1"/>
    <col min="10004" max="10004" width="3.25" style="4" customWidth="1"/>
    <col min="10005" max="10005" width="3" style="4" customWidth="1"/>
    <col min="10006" max="10006" width="3.25" style="4" customWidth="1"/>
    <col min="10007" max="10012" width="3.375" style="4" customWidth="1"/>
    <col min="10013" max="10018" width="2.5" style="4" customWidth="1"/>
    <col min="10019" max="10019" width="3.5" style="4" customWidth="1"/>
    <col min="10020" max="10234" width="8.125" style="4"/>
    <col min="10235" max="10235" width="2.25" style="4" customWidth="1"/>
    <col min="10236" max="10236" width="3.375" style="4" customWidth="1"/>
    <col min="10237" max="10237" width="2.875" style="4" customWidth="1"/>
    <col min="10238" max="10238" width="3.375" style="4" customWidth="1"/>
    <col min="10239" max="10239" width="2.5" style="4" customWidth="1"/>
    <col min="10240" max="10240" width="4.25" style="4" customWidth="1"/>
    <col min="10241" max="10241" width="2.875" style="4" customWidth="1"/>
    <col min="10242" max="10242" width="1.75" style="4" customWidth="1"/>
    <col min="10243" max="10243" width="5.5" style="4" customWidth="1"/>
    <col min="10244" max="10244" width="1.875" style="4" customWidth="1"/>
    <col min="10245" max="10245" width="1.75" style="4" customWidth="1"/>
    <col min="10246" max="10246" width="5.5" style="4" customWidth="1"/>
    <col min="10247" max="10247" width="1.875" style="4" customWidth="1"/>
    <col min="10248" max="10248" width="1.75" style="4" customWidth="1"/>
    <col min="10249" max="10249" width="5.5" style="4" customWidth="1"/>
    <col min="10250" max="10251" width="2" style="4" customWidth="1"/>
    <col min="10252" max="10252" width="5.5" style="4" customWidth="1"/>
    <col min="10253" max="10253" width="1.75" style="4" customWidth="1"/>
    <col min="10254" max="10254" width="2.75" style="4" customWidth="1"/>
    <col min="10255" max="10255" width="3.75" style="4" customWidth="1"/>
    <col min="10256" max="10256" width="2.25" style="4" customWidth="1"/>
    <col min="10257" max="10259" width="3.375" style="4" customWidth="1"/>
    <col min="10260" max="10260" width="3.25" style="4" customWidth="1"/>
    <col min="10261" max="10261" width="3" style="4" customWidth="1"/>
    <col min="10262" max="10262" width="3.25" style="4" customWidth="1"/>
    <col min="10263" max="10268" width="3.375" style="4" customWidth="1"/>
    <col min="10269" max="10274" width="2.5" style="4" customWidth="1"/>
    <col min="10275" max="10275" width="3.5" style="4" customWidth="1"/>
    <col min="10276" max="10490" width="8.125" style="4"/>
    <col min="10491" max="10491" width="2.25" style="4" customWidth="1"/>
    <col min="10492" max="10492" width="3.375" style="4" customWidth="1"/>
    <col min="10493" max="10493" width="2.875" style="4" customWidth="1"/>
    <col min="10494" max="10494" width="3.375" style="4" customWidth="1"/>
    <col min="10495" max="10495" width="2.5" style="4" customWidth="1"/>
    <col min="10496" max="10496" width="4.25" style="4" customWidth="1"/>
    <col min="10497" max="10497" width="2.875" style="4" customWidth="1"/>
    <col min="10498" max="10498" width="1.75" style="4" customWidth="1"/>
    <col min="10499" max="10499" width="5.5" style="4" customWidth="1"/>
    <col min="10500" max="10500" width="1.875" style="4" customWidth="1"/>
    <col min="10501" max="10501" width="1.75" style="4" customWidth="1"/>
    <col min="10502" max="10502" width="5.5" style="4" customWidth="1"/>
    <col min="10503" max="10503" width="1.875" style="4" customWidth="1"/>
    <col min="10504" max="10504" width="1.75" style="4" customWidth="1"/>
    <col min="10505" max="10505" width="5.5" style="4" customWidth="1"/>
    <col min="10506" max="10507" width="2" style="4" customWidth="1"/>
    <col min="10508" max="10508" width="5.5" style="4" customWidth="1"/>
    <col min="10509" max="10509" width="1.75" style="4" customWidth="1"/>
    <col min="10510" max="10510" width="2.75" style="4" customWidth="1"/>
    <col min="10511" max="10511" width="3.75" style="4" customWidth="1"/>
    <col min="10512" max="10512" width="2.25" style="4" customWidth="1"/>
    <col min="10513" max="10515" width="3.375" style="4" customWidth="1"/>
    <col min="10516" max="10516" width="3.25" style="4" customWidth="1"/>
    <col min="10517" max="10517" width="3" style="4" customWidth="1"/>
    <col min="10518" max="10518" width="3.25" style="4" customWidth="1"/>
    <col min="10519" max="10524" width="3.375" style="4" customWidth="1"/>
    <col min="10525" max="10530" width="2.5" style="4" customWidth="1"/>
    <col min="10531" max="10531" width="3.5" style="4" customWidth="1"/>
    <col min="10532" max="10746" width="8.125" style="4"/>
    <col min="10747" max="10747" width="2.25" style="4" customWidth="1"/>
    <col min="10748" max="10748" width="3.375" style="4" customWidth="1"/>
    <col min="10749" max="10749" width="2.875" style="4" customWidth="1"/>
    <col min="10750" max="10750" width="3.375" style="4" customWidth="1"/>
    <col min="10751" max="10751" width="2.5" style="4" customWidth="1"/>
    <col min="10752" max="10752" width="4.25" style="4" customWidth="1"/>
    <col min="10753" max="10753" width="2.875" style="4" customWidth="1"/>
    <col min="10754" max="10754" width="1.75" style="4" customWidth="1"/>
    <col min="10755" max="10755" width="5.5" style="4" customWidth="1"/>
    <col min="10756" max="10756" width="1.875" style="4" customWidth="1"/>
    <col min="10757" max="10757" width="1.75" style="4" customWidth="1"/>
    <col min="10758" max="10758" width="5.5" style="4" customWidth="1"/>
    <col min="10759" max="10759" width="1.875" style="4" customWidth="1"/>
    <col min="10760" max="10760" width="1.75" style="4" customWidth="1"/>
    <col min="10761" max="10761" width="5.5" style="4" customWidth="1"/>
    <col min="10762" max="10763" width="2" style="4" customWidth="1"/>
    <col min="10764" max="10764" width="5.5" style="4" customWidth="1"/>
    <col min="10765" max="10765" width="1.75" style="4" customWidth="1"/>
    <col min="10766" max="10766" width="2.75" style="4" customWidth="1"/>
    <col min="10767" max="10767" width="3.75" style="4" customWidth="1"/>
    <col min="10768" max="10768" width="2.25" style="4" customWidth="1"/>
    <col min="10769" max="10771" width="3.375" style="4" customWidth="1"/>
    <col min="10772" max="10772" width="3.25" style="4" customWidth="1"/>
    <col min="10773" max="10773" width="3" style="4" customWidth="1"/>
    <col min="10774" max="10774" width="3.25" style="4" customWidth="1"/>
    <col min="10775" max="10780" width="3.375" style="4" customWidth="1"/>
    <col min="10781" max="10786" width="2.5" style="4" customWidth="1"/>
    <col min="10787" max="10787" width="3.5" style="4" customWidth="1"/>
    <col min="10788" max="11002" width="8.125" style="4"/>
    <col min="11003" max="11003" width="2.25" style="4" customWidth="1"/>
    <col min="11004" max="11004" width="3.375" style="4" customWidth="1"/>
    <col min="11005" max="11005" width="2.875" style="4" customWidth="1"/>
    <col min="11006" max="11006" width="3.375" style="4" customWidth="1"/>
    <col min="11007" max="11007" width="2.5" style="4" customWidth="1"/>
    <col min="11008" max="11008" width="4.25" style="4" customWidth="1"/>
    <col min="11009" max="11009" width="2.875" style="4" customWidth="1"/>
    <col min="11010" max="11010" width="1.75" style="4" customWidth="1"/>
    <col min="11011" max="11011" width="5.5" style="4" customWidth="1"/>
    <col min="11012" max="11012" width="1.875" style="4" customWidth="1"/>
    <col min="11013" max="11013" width="1.75" style="4" customWidth="1"/>
    <col min="11014" max="11014" width="5.5" style="4" customWidth="1"/>
    <col min="11015" max="11015" width="1.875" style="4" customWidth="1"/>
    <col min="11016" max="11016" width="1.75" style="4" customWidth="1"/>
    <col min="11017" max="11017" width="5.5" style="4" customWidth="1"/>
    <col min="11018" max="11019" width="2" style="4" customWidth="1"/>
    <col min="11020" max="11020" width="5.5" style="4" customWidth="1"/>
    <col min="11021" max="11021" width="1.75" style="4" customWidth="1"/>
    <col min="11022" max="11022" width="2.75" style="4" customWidth="1"/>
    <col min="11023" max="11023" width="3.75" style="4" customWidth="1"/>
    <col min="11024" max="11024" width="2.25" style="4" customWidth="1"/>
    <col min="11025" max="11027" width="3.375" style="4" customWidth="1"/>
    <col min="11028" max="11028" width="3.25" style="4" customWidth="1"/>
    <col min="11029" max="11029" width="3" style="4" customWidth="1"/>
    <col min="11030" max="11030" width="3.25" style="4" customWidth="1"/>
    <col min="11031" max="11036" width="3.375" style="4" customWidth="1"/>
    <col min="11037" max="11042" width="2.5" style="4" customWidth="1"/>
    <col min="11043" max="11043" width="3.5" style="4" customWidth="1"/>
    <col min="11044" max="11258" width="8.125" style="4"/>
    <col min="11259" max="11259" width="2.25" style="4" customWidth="1"/>
    <col min="11260" max="11260" width="3.375" style="4" customWidth="1"/>
    <col min="11261" max="11261" width="2.875" style="4" customWidth="1"/>
    <col min="11262" max="11262" width="3.375" style="4" customWidth="1"/>
    <col min="11263" max="11263" width="2.5" style="4" customWidth="1"/>
    <col min="11264" max="11264" width="4.25" style="4" customWidth="1"/>
    <col min="11265" max="11265" width="2.875" style="4" customWidth="1"/>
    <col min="11266" max="11266" width="1.75" style="4" customWidth="1"/>
    <col min="11267" max="11267" width="5.5" style="4" customWidth="1"/>
    <col min="11268" max="11268" width="1.875" style="4" customWidth="1"/>
    <col min="11269" max="11269" width="1.75" style="4" customWidth="1"/>
    <col min="11270" max="11270" width="5.5" style="4" customWidth="1"/>
    <col min="11271" max="11271" width="1.875" style="4" customWidth="1"/>
    <col min="11272" max="11272" width="1.75" style="4" customWidth="1"/>
    <col min="11273" max="11273" width="5.5" style="4" customWidth="1"/>
    <col min="11274" max="11275" width="2" style="4" customWidth="1"/>
    <col min="11276" max="11276" width="5.5" style="4" customWidth="1"/>
    <col min="11277" max="11277" width="1.75" style="4" customWidth="1"/>
    <col min="11278" max="11278" width="2.75" style="4" customWidth="1"/>
    <col min="11279" max="11279" width="3.75" style="4" customWidth="1"/>
    <col min="11280" max="11280" width="2.25" style="4" customWidth="1"/>
    <col min="11281" max="11283" width="3.375" style="4" customWidth="1"/>
    <col min="11284" max="11284" width="3.25" style="4" customWidth="1"/>
    <col min="11285" max="11285" width="3" style="4" customWidth="1"/>
    <col min="11286" max="11286" width="3.25" style="4" customWidth="1"/>
    <col min="11287" max="11292" width="3.375" style="4" customWidth="1"/>
    <col min="11293" max="11298" width="2.5" style="4" customWidth="1"/>
    <col min="11299" max="11299" width="3.5" style="4" customWidth="1"/>
    <col min="11300" max="11514" width="8.125" style="4"/>
    <col min="11515" max="11515" width="2.25" style="4" customWidth="1"/>
    <col min="11516" max="11516" width="3.375" style="4" customWidth="1"/>
    <col min="11517" max="11517" width="2.875" style="4" customWidth="1"/>
    <col min="11518" max="11518" width="3.375" style="4" customWidth="1"/>
    <col min="11519" max="11519" width="2.5" style="4" customWidth="1"/>
    <col min="11520" max="11520" width="4.25" style="4" customWidth="1"/>
    <col min="11521" max="11521" width="2.875" style="4" customWidth="1"/>
    <col min="11522" max="11522" width="1.75" style="4" customWidth="1"/>
    <col min="11523" max="11523" width="5.5" style="4" customWidth="1"/>
    <col min="11524" max="11524" width="1.875" style="4" customWidth="1"/>
    <col min="11525" max="11525" width="1.75" style="4" customWidth="1"/>
    <col min="11526" max="11526" width="5.5" style="4" customWidth="1"/>
    <col min="11527" max="11527" width="1.875" style="4" customWidth="1"/>
    <col min="11528" max="11528" width="1.75" style="4" customWidth="1"/>
    <col min="11529" max="11529" width="5.5" style="4" customWidth="1"/>
    <col min="11530" max="11531" width="2" style="4" customWidth="1"/>
    <col min="11532" max="11532" width="5.5" style="4" customWidth="1"/>
    <col min="11533" max="11533" width="1.75" style="4" customWidth="1"/>
    <col min="11534" max="11534" width="2.75" style="4" customWidth="1"/>
    <col min="11535" max="11535" width="3.75" style="4" customWidth="1"/>
    <col min="11536" max="11536" width="2.25" style="4" customWidth="1"/>
    <col min="11537" max="11539" width="3.375" style="4" customWidth="1"/>
    <col min="11540" max="11540" width="3.25" style="4" customWidth="1"/>
    <col min="11541" max="11541" width="3" style="4" customWidth="1"/>
    <col min="11542" max="11542" width="3.25" style="4" customWidth="1"/>
    <col min="11543" max="11548" width="3.375" style="4" customWidth="1"/>
    <col min="11549" max="11554" width="2.5" style="4" customWidth="1"/>
    <col min="11555" max="11555" width="3.5" style="4" customWidth="1"/>
    <col min="11556" max="11770" width="8.125" style="4"/>
    <col min="11771" max="11771" width="2.25" style="4" customWidth="1"/>
    <col min="11772" max="11772" width="3.375" style="4" customWidth="1"/>
    <col min="11773" max="11773" width="2.875" style="4" customWidth="1"/>
    <col min="11774" max="11774" width="3.375" style="4" customWidth="1"/>
    <col min="11775" max="11775" width="2.5" style="4" customWidth="1"/>
    <col min="11776" max="11776" width="4.25" style="4" customWidth="1"/>
    <col min="11777" max="11777" width="2.875" style="4" customWidth="1"/>
    <col min="11778" max="11778" width="1.75" style="4" customWidth="1"/>
    <col min="11779" max="11779" width="5.5" style="4" customWidth="1"/>
    <col min="11780" max="11780" width="1.875" style="4" customWidth="1"/>
    <col min="11781" max="11781" width="1.75" style="4" customWidth="1"/>
    <col min="11782" max="11782" width="5.5" style="4" customWidth="1"/>
    <col min="11783" max="11783" width="1.875" style="4" customWidth="1"/>
    <col min="11784" max="11784" width="1.75" style="4" customWidth="1"/>
    <col min="11785" max="11785" width="5.5" style="4" customWidth="1"/>
    <col min="11786" max="11787" width="2" style="4" customWidth="1"/>
    <col min="11788" max="11788" width="5.5" style="4" customWidth="1"/>
    <col min="11789" max="11789" width="1.75" style="4" customWidth="1"/>
    <col min="11790" max="11790" width="2.75" style="4" customWidth="1"/>
    <col min="11791" max="11791" width="3.75" style="4" customWidth="1"/>
    <col min="11792" max="11792" width="2.25" style="4" customWidth="1"/>
    <col min="11793" max="11795" width="3.375" style="4" customWidth="1"/>
    <col min="11796" max="11796" width="3.25" style="4" customWidth="1"/>
    <col min="11797" max="11797" width="3" style="4" customWidth="1"/>
    <col min="11798" max="11798" width="3.25" style="4" customWidth="1"/>
    <col min="11799" max="11804" width="3.375" style="4" customWidth="1"/>
    <col min="11805" max="11810" width="2.5" style="4" customWidth="1"/>
    <col min="11811" max="11811" width="3.5" style="4" customWidth="1"/>
    <col min="11812" max="12026" width="8.125" style="4"/>
    <col min="12027" max="12027" width="2.25" style="4" customWidth="1"/>
    <col min="12028" max="12028" width="3.375" style="4" customWidth="1"/>
    <col min="12029" max="12029" width="2.875" style="4" customWidth="1"/>
    <col min="12030" max="12030" width="3.375" style="4" customWidth="1"/>
    <col min="12031" max="12031" width="2.5" style="4" customWidth="1"/>
    <col min="12032" max="12032" width="4.25" style="4" customWidth="1"/>
    <col min="12033" max="12033" width="2.875" style="4" customWidth="1"/>
    <col min="12034" max="12034" width="1.75" style="4" customWidth="1"/>
    <col min="12035" max="12035" width="5.5" style="4" customWidth="1"/>
    <col min="12036" max="12036" width="1.875" style="4" customWidth="1"/>
    <col min="12037" max="12037" width="1.75" style="4" customWidth="1"/>
    <col min="12038" max="12038" width="5.5" style="4" customWidth="1"/>
    <col min="12039" max="12039" width="1.875" style="4" customWidth="1"/>
    <col min="12040" max="12040" width="1.75" style="4" customWidth="1"/>
    <col min="12041" max="12041" width="5.5" style="4" customWidth="1"/>
    <col min="12042" max="12043" width="2" style="4" customWidth="1"/>
    <col min="12044" max="12044" width="5.5" style="4" customWidth="1"/>
    <col min="12045" max="12045" width="1.75" style="4" customWidth="1"/>
    <col min="12046" max="12046" width="2.75" style="4" customWidth="1"/>
    <col min="12047" max="12047" width="3.75" style="4" customWidth="1"/>
    <col min="12048" max="12048" width="2.25" style="4" customWidth="1"/>
    <col min="12049" max="12051" width="3.375" style="4" customWidth="1"/>
    <col min="12052" max="12052" width="3.25" style="4" customWidth="1"/>
    <col min="12053" max="12053" width="3" style="4" customWidth="1"/>
    <col min="12054" max="12054" width="3.25" style="4" customWidth="1"/>
    <col min="12055" max="12060" width="3.375" style="4" customWidth="1"/>
    <col min="12061" max="12066" width="2.5" style="4" customWidth="1"/>
    <col min="12067" max="12067" width="3.5" style="4" customWidth="1"/>
    <col min="12068" max="12282" width="8.125" style="4"/>
    <col min="12283" max="12283" width="2.25" style="4" customWidth="1"/>
    <col min="12284" max="12284" width="3.375" style="4" customWidth="1"/>
    <col min="12285" max="12285" width="2.875" style="4" customWidth="1"/>
    <col min="12286" max="12286" width="3.375" style="4" customWidth="1"/>
    <col min="12287" max="12287" width="2.5" style="4" customWidth="1"/>
    <col min="12288" max="12288" width="4.25" style="4" customWidth="1"/>
    <col min="12289" max="12289" width="2.875" style="4" customWidth="1"/>
    <col min="12290" max="12290" width="1.75" style="4" customWidth="1"/>
    <col min="12291" max="12291" width="5.5" style="4" customWidth="1"/>
    <col min="12292" max="12292" width="1.875" style="4" customWidth="1"/>
    <col min="12293" max="12293" width="1.75" style="4" customWidth="1"/>
    <col min="12294" max="12294" width="5.5" style="4" customWidth="1"/>
    <col min="12295" max="12295" width="1.875" style="4" customWidth="1"/>
    <col min="12296" max="12296" width="1.75" style="4" customWidth="1"/>
    <col min="12297" max="12297" width="5.5" style="4" customWidth="1"/>
    <col min="12298" max="12299" width="2" style="4" customWidth="1"/>
    <col min="12300" max="12300" width="5.5" style="4" customWidth="1"/>
    <col min="12301" max="12301" width="1.75" style="4" customWidth="1"/>
    <col min="12302" max="12302" width="2.75" style="4" customWidth="1"/>
    <col min="12303" max="12303" width="3.75" style="4" customWidth="1"/>
    <col min="12304" max="12304" width="2.25" style="4" customWidth="1"/>
    <col min="12305" max="12307" width="3.375" style="4" customWidth="1"/>
    <col min="12308" max="12308" width="3.25" style="4" customWidth="1"/>
    <col min="12309" max="12309" width="3" style="4" customWidth="1"/>
    <col min="12310" max="12310" width="3.25" style="4" customWidth="1"/>
    <col min="12311" max="12316" width="3.375" style="4" customWidth="1"/>
    <col min="12317" max="12322" width="2.5" style="4" customWidth="1"/>
    <col min="12323" max="12323" width="3.5" style="4" customWidth="1"/>
    <col min="12324" max="12538" width="8.125" style="4"/>
    <col min="12539" max="12539" width="2.25" style="4" customWidth="1"/>
    <col min="12540" max="12540" width="3.375" style="4" customWidth="1"/>
    <col min="12541" max="12541" width="2.875" style="4" customWidth="1"/>
    <col min="12542" max="12542" width="3.375" style="4" customWidth="1"/>
    <col min="12543" max="12543" width="2.5" style="4" customWidth="1"/>
    <col min="12544" max="12544" width="4.25" style="4" customWidth="1"/>
    <col min="12545" max="12545" width="2.875" style="4" customWidth="1"/>
    <col min="12546" max="12546" width="1.75" style="4" customWidth="1"/>
    <col min="12547" max="12547" width="5.5" style="4" customWidth="1"/>
    <col min="12548" max="12548" width="1.875" style="4" customWidth="1"/>
    <col min="12549" max="12549" width="1.75" style="4" customWidth="1"/>
    <col min="12550" max="12550" width="5.5" style="4" customWidth="1"/>
    <col min="12551" max="12551" width="1.875" style="4" customWidth="1"/>
    <col min="12552" max="12552" width="1.75" style="4" customWidth="1"/>
    <col min="12553" max="12553" width="5.5" style="4" customWidth="1"/>
    <col min="12554" max="12555" width="2" style="4" customWidth="1"/>
    <col min="12556" max="12556" width="5.5" style="4" customWidth="1"/>
    <col min="12557" max="12557" width="1.75" style="4" customWidth="1"/>
    <col min="12558" max="12558" width="2.75" style="4" customWidth="1"/>
    <col min="12559" max="12559" width="3.75" style="4" customWidth="1"/>
    <col min="12560" max="12560" width="2.25" style="4" customWidth="1"/>
    <col min="12561" max="12563" width="3.375" style="4" customWidth="1"/>
    <col min="12564" max="12564" width="3.25" style="4" customWidth="1"/>
    <col min="12565" max="12565" width="3" style="4" customWidth="1"/>
    <col min="12566" max="12566" width="3.25" style="4" customWidth="1"/>
    <col min="12567" max="12572" width="3.375" style="4" customWidth="1"/>
    <col min="12573" max="12578" width="2.5" style="4" customWidth="1"/>
    <col min="12579" max="12579" width="3.5" style="4" customWidth="1"/>
    <col min="12580" max="12794" width="8.125" style="4"/>
    <col min="12795" max="12795" width="2.25" style="4" customWidth="1"/>
    <col min="12796" max="12796" width="3.375" style="4" customWidth="1"/>
    <col min="12797" max="12797" width="2.875" style="4" customWidth="1"/>
    <col min="12798" max="12798" width="3.375" style="4" customWidth="1"/>
    <col min="12799" max="12799" width="2.5" style="4" customWidth="1"/>
    <col min="12800" max="12800" width="4.25" style="4" customWidth="1"/>
    <col min="12801" max="12801" width="2.875" style="4" customWidth="1"/>
    <col min="12802" max="12802" width="1.75" style="4" customWidth="1"/>
    <col min="12803" max="12803" width="5.5" style="4" customWidth="1"/>
    <col min="12804" max="12804" width="1.875" style="4" customWidth="1"/>
    <col min="12805" max="12805" width="1.75" style="4" customWidth="1"/>
    <col min="12806" max="12806" width="5.5" style="4" customWidth="1"/>
    <col min="12807" max="12807" width="1.875" style="4" customWidth="1"/>
    <col min="12808" max="12808" width="1.75" style="4" customWidth="1"/>
    <col min="12809" max="12809" width="5.5" style="4" customWidth="1"/>
    <col min="12810" max="12811" width="2" style="4" customWidth="1"/>
    <col min="12812" max="12812" width="5.5" style="4" customWidth="1"/>
    <col min="12813" max="12813" width="1.75" style="4" customWidth="1"/>
    <col min="12814" max="12814" width="2.75" style="4" customWidth="1"/>
    <col min="12815" max="12815" width="3.75" style="4" customWidth="1"/>
    <col min="12816" max="12816" width="2.25" style="4" customWidth="1"/>
    <col min="12817" max="12819" width="3.375" style="4" customWidth="1"/>
    <col min="12820" max="12820" width="3.25" style="4" customWidth="1"/>
    <col min="12821" max="12821" width="3" style="4" customWidth="1"/>
    <col min="12822" max="12822" width="3.25" style="4" customWidth="1"/>
    <col min="12823" max="12828" width="3.375" style="4" customWidth="1"/>
    <col min="12829" max="12834" width="2.5" style="4" customWidth="1"/>
    <col min="12835" max="12835" width="3.5" style="4" customWidth="1"/>
    <col min="12836" max="13050" width="8.125" style="4"/>
    <col min="13051" max="13051" width="2.25" style="4" customWidth="1"/>
    <col min="13052" max="13052" width="3.375" style="4" customWidth="1"/>
    <col min="13053" max="13053" width="2.875" style="4" customWidth="1"/>
    <col min="13054" max="13054" width="3.375" style="4" customWidth="1"/>
    <col min="13055" max="13055" width="2.5" style="4" customWidth="1"/>
    <col min="13056" max="13056" width="4.25" style="4" customWidth="1"/>
    <col min="13057" max="13057" width="2.875" style="4" customWidth="1"/>
    <col min="13058" max="13058" width="1.75" style="4" customWidth="1"/>
    <col min="13059" max="13059" width="5.5" style="4" customWidth="1"/>
    <col min="13060" max="13060" width="1.875" style="4" customWidth="1"/>
    <col min="13061" max="13061" width="1.75" style="4" customWidth="1"/>
    <col min="13062" max="13062" width="5.5" style="4" customWidth="1"/>
    <col min="13063" max="13063" width="1.875" style="4" customWidth="1"/>
    <col min="13064" max="13064" width="1.75" style="4" customWidth="1"/>
    <col min="13065" max="13065" width="5.5" style="4" customWidth="1"/>
    <col min="13066" max="13067" width="2" style="4" customWidth="1"/>
    <col min="13068" max="13068" width="5.5" style="4" customWidth="1"/>
    <col min="13069" max="13069" width="1.75" style="4" customWidth="1"/>
    <col min="13070" max="13070" width="2.75" style="4" customWidth="1"/>
    <col min="13071" max="13071" width="3.75" style="4" customWidth="1"/>
    <col min="13072" max="13072" width="2.25" style="4" customWidth="1"/>
    <col min="13073" max="13075" width="3.375" style="4" customWidth="1"/>
    <col min="13076" max="13076" width="3.25" style="4" customWidth="1"/>
    <col min="13077" max="13077" width="3" style="4" customWidth="1"/>
    <col min="13078" max="13078" width="3.25" style="4" customWidth="1"/>
    <col min="13079" max="13084" width="3.375" style="4" customWidth="1"/>
    <col min="13085" max="13090" width="2.5" style="4" customWidth="1"/>
    <col min="13091" max="13091" width="3.5" style="4" customWidth="1"/>
    <col min="13092" max="13306" width="8.125" style="4"/>
    <col min="13307" max="13307" width="2.25" style="4" customWidth="1"/>
    <col min="13308" max="13308" width="3.375" style="4" customWidth="1"/>
    <col min="13309" max="13309" width="2.875" style="4" customWidth="1"/>
    <col min="13310" max="13310" width="3.375" style="4" customWidth="1"/>
    <col min="13311" max="13311" width="2.5" style="4" customWidth="1"/>
    <col min="13312" max="13312" width="4.25" style="4" customWidth="1"/>
    <col min="13313" max="13313" width="2.875" style="4" customWidth="1"/>
    <col min="13314" max="13314" width="1.75" style="4" customWidth="1"/>
    <col min="13315" max="13315" width="5.5" style="4" customWidth="1"/>
    <col min="13316" max="13316" width="1.875" style="4" customWidth="1"/>
    <col min="13317" max="13317" width="1.75" style="4" customWidth="1"/>
    <col min="13318" max="13318" width="5.5" style="4" customWidth="1"/>
    <col min="13319" max="13319" width="1.875" style="4" customWidth="1"/>
    <col min="13320" max="13320" width="1.75" style="4" customWidth="1"/>
    <col min="13321" max="13321" width="5.5" style="4" customWidth="1"/>
    <col min="13322" max="13323" width="2" style="4" customWidth="1"/>
    <col min="13324" max="13324" width="5.5" style="4" customWidth="1"/>
    <col min="13325" max="13325" width="1.75" style="4" customWidth="1"/>
    <col min="13326" max="13326" width="2.75" style="4" customWidth="1"/>
    <col min="13327" max="13327" width="3.75" style="4" customWidth="1"/>
    <col min="13328" max="13328" width="2.25" style="4" customWidth="1"/>
    <col min="13329" max="13331" width="3.375" style="4" customWidth="1"/>
    <col min="13332" max="13332" width="3.25" style="4" customWidth="1"/>
    <col min="13333" max="13333" width="3" style="4" customWidth="1"/>
    <col min="13334" max="13334" width="3.25" style="4" customWidth="1"/>
    <col min="13335" max="13340" width="3.375" style="4" customWidth="1"/>
    <col min="13341" max="13346" width="2.5" style="4" customWidth="1"/>
    <col min="13347" max="13347" width="3.5" style="4" customWidth="1"/>
    <col min="13348" max="13562" width="8.125" style="4"/>
    <col min="13563" max="13563" width="2.25" style="4" customWidth="1"/>
    <col min="13564" max="13564" width="3.375" style="4" customWidth="1"/>
    <col min="13565" max="13565" width="2.875" style="4" customWidth="1"/>
    <col min="13566" max="13566" width="3.375" style="4" customWidth="1"/>
    <col min="13567" max="13567" width="2.5" style="4" customWidth="1"/>
    <col min="13568" max="13568" width="4.25" style="4" customWidth="1"/>
    <col min="13569" max="13569" width="2.875" style="4" customWidth="1"/>
    <col min="13570" max="13570" width="1.75" style="4" customWidth="1"/>
    <col min="13571" max="13571" width="5.5" style="4" customWidth="1"/>
    <col min="13572" max="13572" width="1.875" style="4" customWidth="1"/>
    <col min="13573" max="13573" width="1.75" style="4" customWidth="1"/>
    <col min="13574" max="13574" width="5.5" style="4" customWidth="1"/>
    <col min="13575" max="13575" width="1.875" style="4" customWidth="1"/>
    <col min="13576" max="13576" width="1.75" style="4" customWidth="1"/>
    <col min="13577" max="13577" width="5.5" style="4" customWidth="1"/>
    <col min="13578" max="13579" width="2" style="4" customWidth="1"/>
    <col min="13580" max="13580" width="5.5" style="4" customWidth="1"/>
    <col min="13581" max="13581" width="1.75" style="4" customWidth="1"/>
    <col min="13582" max="13582" width="2.75" style="4" customWidth="1"/>
    <col min="13583" max="13583" width="3.75" style="4" customWidth="1"/>
    <col min="13584" max="13584" width="2.25" style="4" customWidth="1"/>
    <col min="13585" max="13587" width="3.375" style="4" customWidth="1"/>
    <col min="13588" max="13588" width="3.25" style="4" customWidth="1"/>
    <col min="13589" max="13589" width="3" style="4" customWidth="1"/>
    <col min="13590" max="13590" width="3.25" style="4" customWidth="1"/>
    <col min="13591" max="13596" width="3.375" style="4" customWidth="1"/>
    <col min="13597" max="13602" width="2.5" style="4" customWidth="1"/>
    <col min="13603" max="13603" width="3.5" style="4" customWidth="1"/>
    <col min="13604" max="13818" width="8.125" style="4"/>
    <col min="13819" max="13819" width="2.25" style="4" customWidth="1"/>
    <col min="13820" max="13820" width="3.375" style="4" customWidth="1"/>
    <col min="13821" max="13821" width="2.875" style="4" customWidth="1"/>
    <col min="13822" max="13822" width="3.375" style="4" customWidth="1"/>
    <col min="13823" max="13823" width="2.5" style="4" customWidth="1"/>
    <col min="13824" max="13824" width="4.25" style="4" customWidth="1"/>
    <col min="13825" max="13825" width="2.875" style="4" customWidth="1"/>
    <col min="13826" max="13826" width="1.75" style="4" customWidth="1"/>
    <col min="13827" max="13827" width="5.5" style="4" customWidth="1"/>
    <col min="13828" max="13828" width="1.875" style="4" customWidth="1"/>
    <col min="13829" max="13829" width="1.75" style="4" customWidth="1"/>
    <col min="13830" max="13830" width="5.5" style="4" customWidth="1"/>
    <col min="13831" max="13831" width="1.875" style="4" customWidth="1"/>
    <col min="13832" max="13832" width="1.75" style="4" customWidth="1"/>
    <col min="13833" max="13833" width="5.5" style="4" customWidth="1"/>
    <col min="13834" max="13835" width="2" style="4" customWidth="1"/>
    <col min="13836" max="13836" width="5.5" style="4" customWidth="1"/>
    <col min="13837" max="13837" width="1.75" style="4" customWidth="1"/>
    <col min="13838" max="13838" width="2.75" style="4" customWidth="1"/>
    <col min="13839" max="13839" width="3.75" style="4" customWidth="1"/>
    <col min="13840" max="13840" width="2.25" style="4" customWidth="1"/>
    <col min="13841" max="13843" width="3.375" style="4" customWidth="1"/>
    <col min="13844" max="13844" width="3.25" style="4" customWidth="1"/>
    <col min="13845" max="13845" width="3" style="4" customWidth="1"/>
    <col min="13846" max="13846" width="3.25" style="4" customWidth="1"/>
    <col min="13847" max="13852" width="3.375" style="4" customWidth="1"/>
    <col min="13853" max="13858" width="2.5" style="4" customWidth="1"/>
    <col min="13859" max="13859" width="3.5" style="4" customWidth="1"/>
    <col min="13860" max="14074" width="8.125" style="4"/>
    <col min="14075" max="14075" width="2.25" style="4" customWidth="1"/>
    <col min="14076" max="14076" width="3.375" style="4" customWidth="1"/>
    <col min="14077" max="14077" width="2.875" style="4" customWidth="1"/>
    <col min="14078" max="14078" width="3.375" style="4" customWidth="1"/>
    <col min="14079" max="14079" width="2.5" style="4" customWidth="1"/>
    <col min="14080" max="14080" width="4.25" style="4" customWidth="1"/>
    <col min="14081" max="14081" width="2.875" style="4" customWidth="1"/>
    <col min="14082" max="14082" width="1.75" style="4" customWidth="1"/>
    <col min="14083" max="14083" width="5.5" style="4" customWidth="1"/>
    <col min="14084" max="14084" width="1.875" style="4" customWidth="1"/>
    <col min="14085" max="14085" width="1.75" style="4" customWidth="1"/>
    <col min="14086" max="14086" width="5.5" style="4" customWidth="1"/>
    <col min="14087" max="14087" width="1.875" style="4" customWidth="1"/>
    <col min="14088" max="14088" width="1.75" style="4" customWidth="1"/>
    <col min="14089" max="14089" width="5.5" style="4" customWidth="1"/>
    <col min="14090" max="14091" width="2" style="4" customWidth="1"/>
    <col min="14092" max="14092" width="5.5" style="4" customWidth="1"/>
    <col min="14093" max="14093" width="1.75" style="4" customWidth="1"/>
    <col min="14094" max="14094" width="2.75" style="4" customWidth="1"/>
    <col min="14095" max="14095" width="3.75" style="4" customWidth="1"/>
    <col min="14096" max="14096" width="2.25" style="4" customWidth="1"/>
    <col min="14097" max="14099" width="3.375" style="4" customWidth="1"/>
    <col min="14100" max="14100" width="3.25" style="4" customWidth="1"/>
    <col min="14101" max="14101" width="3" style="4" customWidth="1"/>
    <col min="14102" max="14102" width="3.25" style="4" customWidth="1"/>
    <col min="14103" max="14108" width="3.375" style="4" customWidth="1"/>
    <col min="14109" max="14114" width="2.5" style="4" customWidth="1"/>
    <col min="14115" max="14115" width="3.5" style="4" customWidth="1"/>
    <col min="14116" max="14330" width="8.125" style="4"/>
    <col min="14331" max="14331" width="2.25" style="4" customWidth="1"/>
    <col min="14332" max="14332" width="3.375" style="4" customWidth="1"/>
    <col min="14333" max="14333" width="2.875" style="4" customWidth="1"/>
    <col min="14334" max="14334" width="3.375" style="4" customWidth="1"/>
    <col min="14335" max="14335" width="2.5" style="4" customWidth="1"/>
    <col min="14336" max="14336" width="4.25" style="4" customWidth="1"/>
    <col min="14337" max="14337" width="2.875" style="4" customWidth="1"/>
    <col min="14338" max="14338" width="1.75" style="4" customWidth="1"/>
    <col min="14339" max="14339" width="5.5" style="4" customWidth="1"/>
    <col min="14340" max="14340" width="1.875" style="4" customWidth="1"/>
    <col min="14341" max="14341" width="1.75" style="4" customWidth="1"/>
    <col min="14342" max="14342" width="5.5" style="4" customWidth="1"/>
    <col min="14343" max="14343" width="1.875" style="4" customWidth="1"/>
    <col min="14344" max="14344" width="1.75" style="4" customWidth="1"/>
    <col min="14345" max="14345" width="5.5" style="4" customWidth="1"/>
    <col min="14346" max="14347" width="2" style="4" customWidth="1"/>
    <col min="14348" max="14348" width="5.5" style="4" customWidth="1"/>
    <col min="14349" max="14349" width="1.75" style="4" customWidth="1"/>
    <col min="14350" max="14350" width="2.75" style="4" customWidth="1"/>
    <col min="14351" max="14351" width="3.75" style="4" customWidth="1"/>
    <col min="14352" max="14352" width="2.25" style="4" customWidth="1"/>
    <col min="14353" max="14355" width="3.375" style="4" customWidth="1"/>
    <col min="14356" max="14356" width="3.25" style="4" customWidth="1"/>
    <col min="14357" max="14357" width="3" style="4" customWidth="1"/>
    <col min="14358" max="14358" width="3.25" style="4" customWidth="1"/>
    <col min="14359" max="14364" width="3.375" style="4" customWidth="1"/>
    <col min="14365" max="14370" width="2.5" style="4" customWidth="1"/>
    <col min="14371" max="14371" width="3.5" style="4" customWidth="1"/>
    <col min="14372" max="14586" width="8.125" style="4"/>
    <col min="14587" max="14587" width="2.25" style="4" customWidth="1"/>
    <col min="14588" max="14588" width="3.375" style="4" customWidth="1"/>
    <col min="14589" max="14589" width="2.875" style="4" customWidth="1"/>
    <col min="14590" max="14590" width="3.375" style="4" customWidth="1"/>
    <col min="14591" max="14591" width="2.5" style="4" customWidth="1"/>
    <col min="14592" max="14592" width="4.25" style="4" customWidth="1"/>
    <col min="14593" max="14593" width="2.875" style="4" customWidth="1"/>
    <col min="14594" max="14594" width="1.75" style="4" customWidth="1"/>
    <col min="14595" max="14595" width="5.5" style="4" customWidth="1"/>
    <col min="14596" max="14596" width="1.875" style="4" customWidth="1"/>
    <col min="14597" max="14597" width="1.75" style="4" customWidth="1"/>
    <col min="14598" max="14598" width="5.5" style="4" customWidth="1"/>
    <col min="14599" max="14599" width="1.875" style="4" customWidth="1"/>
    <col min="14600" max="14600" width="1.75" style="4" customWidth="1"/>
    <col min="14601" max="14601" width="5.5" style="4" customWidth="1"/>
    <col min="14602" max="14603" width="2" style="4" customWidth="1"/>
    <col min="14604" max="14604" width="5.5" style="4" customWidth="1"/>
    <col min="14605" max="14605" width="1.75" style="4" customWidth="1"/>
    <col min="14606" max="14606" width="2.75" style="4" customWidth="1"/>
    <col min="14607" max="14607" width="3.75" style="4" customWidth="1"/>
    <col min="14608" max="14608" width="2.25" style="4" customWidth="1"/>
    <col min="14609" max="14611" width="3.375" style="4" customWidth="1"/>
    <col min="14612" max="14612" width="3.25" style="4" customWidth="1"/>
    <col min="14613" max="14613" width="3" style="4" customWidth="1"/>
    <col min="14614" max="14614" width="3.25" style="4" customWidth="1"/>
    <col min="14615" max="14620" width="3.375" style="4" customWidth="1"/>
    <col min="14621" max="14626" width="2.5" style="4" customWidth="1"/>
    <col min="14627" max="14627" width="3.5" style="4" customWidth="1"/>
    <col min="14628" max="14842" width="8.125" style="4"/>
    <col min="14843" max="14843" width="2.25" style="4" customWidth="1"/>
    <col min="14844" max="14844" width="3.375" style="4" customWidth="1"/>
    <col min="14845" max="14845" width="2.875" style="4" customWidth="1"/>
    <col min="14846" max="14846" width="3.375" style="4" customWidth="1"/>
    <col min="14847" max="14847" width="2.5" style="4" customWidth="1"/>
    <col min="14848" max="14848" width="4.25" style="4" customWidth="1"/>
    <col min="14849" max="14849" width="2.875" style="4" customWidth="1"/>
    <col min="14850" max="14850" width="1.75" style="4" customWidth="1"/>
    <col min="14851" max="14851" width="5.5" style="4" customWidth="1"/>
    <col min="14852" max="14852" width="1.875" style="4" customWidth="1"/>
    <col min="14853" max="14853" width="1.75" style="4" customWidth="1"/>
    <col min="14854" max="14854" width="5.5" style="4" customWidth="1"/>
    <col min="14855" max="14855" width="1.875" style="4" customWidth="1"/>
    <col min="14856" max="14856" width="1.75" style="4" customWidth="1"/>
    <col min="14857" max="14857" width="5.5" style="4" customWidth="1"/>
    <col min="14858" max="14859" width="2" style="4" customWidth="1"/>
    <col min="14860" max="14860" width="5.5" style="4" customWidth="1"/>
    <col min="14861" max="14861" width="1.75" style="4" customWidth="1"/>
    <col min="14862" max="14862" width="2.75" style="4" customWidth="1"/>
    <col min="14863" max="14863" width="3.75" style="4" customWidth="1"/>
    <col min="14864" max="14864" width="2.25" style="4" customWidth="1"/>
    <col min="14865" max="14867" width="3.375" style="4" customWidth="1"/>
    <col min="14868" max="14868" width="3.25" style="4" customWidth="1"/>
    <col min="14869" max="14869" width="3" style="4" customWidth="1"/>
    <col min="14870" max="14870" width="3.25" style="4" customWidth="1"/>
    <col min="14871" max="14876" width="3.375" style="4" customWidth="1"/>
    <col min="14877" max="14882" width="2.5" style="4" customWidth="1"/>
    <col min="14883" max="14883" width="3.5" style="4" customWidth="1"/>
    <col min="14884" max="15098" width="8.125" style="4"/>
    <col min="15099" max="15099" width="2.25" style="4" customWidth="1"/>
    <col min="15100" max="15100" width="3.375" style="4" customWidth="1"/>
    <col min="15101" max="15101" width="2.875" style="4" customWidth="1"/>
    <col min="15102" max="15102" width="3.375" style="4" customWidth="1"/>
    <col min="15103" max="15103" width="2.5" style="4" customWidth="1"/>
    <col min="15104" max="15104" width="4.25" style="4" customWidth="1"/>
    <col min="15105" max="15105" width="2.875" style="4" customWidth="1"/>
    <col min="15106" max="15106" width="1.75" style="4" customWidth="1"/>
    <col min="15107" max="15107" width="5.5" style="4" customWidth="1"/>
    <col min="15108" max="15108" width="1.875" style="4" customWidth="1"/>
    <col min="15109" max="15109" width="1.75" style="4" customWidth="1"/>
    <col min="15110" max="15110" width="5.5" style="4" customWidth="1"/>
    <col min="15111" max="15111" width="1.875" style="4" customWidth="1"/>
    <col min="15112" max="15112" width="1.75" style="4" customWidth="1"/>
    <col min="15113" max="15113" width="5.5" style="4" customWidth="1"/>
    <col min="15114" max="15115" width="2" style="4" customWidth="1"/>
    <col min="15116" max="15116" width="5.5" style="4" customWidth="1"/>
    <col min="15117" max="15117" width="1.75" style="4" customWidth="1"/>
    <col min="15118" max="15118" width="2.75" style="4" customWidth="1"/>
    <col min="15119" max="15119" width="3.75" style="4" customWidth="1"/>
    <col min="15120" max="15120" width="2.25" style="4" customWidth="1"/>
    <col min="15121" max="15123" width="3.375" style="4" customWidth="1"/>
    <col min="15124" max="15124" width="3.25" style="4" customWidth="1"/>
    <col min="15125" max="15125" width="3" style="4" customWidth="1"/>
    <col min="15126" max="15126" width="3.25" style="4" customWidth="1"/>
    <col min="15127" max="15132" width="3.375" style="4" customWidth="1"/>
    <col min="15133" max="15138" width="2.5" style="4" customWidth="1"/>
    <col min="15139" max="15139" width="3.5" style="4" customWidth="1"/>
    <col min="15140" max="15354" width="8.125" style="4"/>
    <col min="15355" max="15355" width="2.25" style="4" customWidth="1"/>
    <col min="15356" max="15356" width="3.375" style="4" customWidth="1"/>
    <col min="15357" max="15357" width="2.875" style="4" customWidth="1"/>
    <col min="15358" max="15358" width="3.375" style="4" customWidth="1"/>
    <col min="15359" max="15359" width="2.5" style="4" customWidth="1"/>
    <col min="15360" max="15360" width="4.25" style="4" customWidth="1"/>
    <col min="15361" max="15361" width="2.875" style="4" customWidth="1"/>
    <col min="15362" max="15362" width="1.75" style="4" customWidth="1"/>
    <col min="15363" max="15363" width="5.5" style="4" customWidth="1"/>
    <col min="15364" max="15364" width="1.875" style="4" customWidth="1"/>
    <col min="15365" max="15365" width="1.75" style="4" customWidth="1"/>
    <col min="15366" max="15366" width="5.5" style="4" customWidth="1"/>
    <col min="15367" max="15367" width="1.875" style="4" customWidth="1"/>
    <col min="15368" max="15368" width="1.75" style="4" customWidth="1"/>
    <col min="15369" max="15369" width="5.5" style="4" customWidth="1"/>
    <col min="15370" max="15371" width="2" style="4" customWidth="1"/>
    <col min="15372" max="15372" width="5.5" style="4" customWidth="1"/>
    <col min="15373" max="15373" width="1.75" style="4" customWidth="1"/>
    <col min="15374" max="15374" width="2.75" style="4" customWidth="1"/>
    <col min="15375" max="15375" width="3.75" style="4" customWidth="1"/>
    <col min="15376" max="15376" width="2.25" style="4" customWidth="1"/>
    <col min="15377" max="15379" width="3.375" style="4" customWidth="1"/>
    <col min="15380" max="15380" width="3.25" style="4" customWidth="1"/>
    <col min="15381" max="15381" width="3" style="4" customWidth="1"/>
    <col min="15382" max="15382" width="3.25" style="4" customWidth="1"/>
    <col min="15383" max="15388" width="3.375" style="4" customWidth="1"/>
    <col min="15389" max="15394" width="2.5" style="4" customWidth="1"/>
    <col min="15395" max="15395" width="3.5" style="4" customWidth="1"/>
    <col min="15396" max="15610" width="8.125" style="4"/>
    <col min="15611" max="15611" width="2.25" style="4" customWidth="1"/>
    <col min="15612" max="15612" width="3.375" style="4" customWidth="1"/>
    <col min="15613" max="15613" width="2.875" style="4" customWidth="1"/>
    <col min="15614" max="15614" width="3.375" style="4" customWidth="1"/>
    <col min="15615" max="15615" width="2.5" style="4" customWidth="1"/>
    <col min="15616" max="15616" width="4.25" style="4" customWidth="1"/>
    <col min="15617" max="15617" width="2.875" style="4" customWidth="1"/>
    <col min="15618" max="15618" width="1.75" style="4" customWidth="1"/>
    <col min="15619" max="15619" width="5.5" style="4" customWidth="1"/>
    <col min="15620" max="15620" width="1.875" style="4" customWidth="1"/>
    <col min="15621" max="15621" width="1.75" style="4" customWidth="1"/>
    <col min="15622" max="15622" width="5.5" style="4" customWidth="1"/>
    <col min="15623" max="15623" width="1.875" style="4" customWidth="1"/>
    <col min="15624" max="15624" width="1.75" style="4" customWidth="1"/>
    <col min="15625" max="15625" width="5.5" style="4" customWidth="1"/>
    <col min="15626" max="15627" width="2" style="4" customWidth="1"/>
    <col min="15628" max="15628" width="5.5" style="4" customWidth="1"/>
    <col min="15629" max="15629" width="1.75" style="4" customWidth="1"/>
    <col min="15630" max="15630" width="2.75" style="4" customWidth="1"/>
    <col min="15631" max="15631" width="3.75" style="4" customWidth="1"/>
    <col min="15632" max="15632" width="2.25" style="4" customWidth="1"/>
    <col min="15633" max="15635" width="3.375" style="4" customWidth="1"/>
    <col min="15636" max="15636" width="3.25" style="4" customWidth="1"/>
    <col min="15637" max="15637" width="3" style="4" customWidth="1"/>
    <col min="15638" max="15638" width="3.25" style="4" customWidth="1"/>
    <col min="15639" max="15644" width="3.375" style="4" customWidth="1"/>
    <col min="15645" max="15650" width="2.5" style="4" customWidth="1"/>
    <col min="15651" max="15651" width="3.5" style="4" customWidth="1"/>
    <col min="15652" max="15866" width="8.125" style="4"/>
    <col min="15867" max="15867" width="2.25" style="4" customWidth="1"/>
    <col min="15868" max="15868" width="3.375" style="4" customWidth="1"/>
    <col min="15869" max="15869" width="2.875" style="4" customWidth="1"/>
    <col min="15870" max="15870" width="3.375" style="4" customWidth="1"/>
    <col min="15871" max="15871" width="2.5" style="4" customWidth="1"/>
    <col min="15872" max="15872" width="4.25" style="4" customWidth="1"/>
    <col min="15873" max="15873" width="2.875" style="4" customWidth="1"/>
    <col min="15874" max="15874" width="1.75" style="4" customWidth="1"/>
    <col min="15875" max="15875" width="5.5" style="4" customWidth="1"/>
    <col min="15876" max="15876" width="1.875" style="4" customWidth="1"/>
    <col min="15877" max="15877" width="1.75" style="4" customWidth="1"/>
    <col min="15878" max="15878" width="5.5" style="4" customWidth="1"/>
    <col min="15879" max="15879" width="1.875" style="4" customWidth="1"/>
    <col min="15880" max="15880" width="1.75" style="4" customWidth="1"/>
    <col min="15881" max="15881" width="5.5" style="4" customWidth="1"/>
    <col min="15882" max="15883" width="2" style="4" customWidth="1"/>
    <col min="15884" max="15884" width="5.5" style="4" customWidth="1"/>
    <col min="15885" max="15885" width="1.75" style="4" customWidth="1"/>
    <col min="15886" max="15886" width="2.75" style="4" customWidth="1"/>
    <col min="15887" max="15887" width="3.75" style="4" customWidth="1"/>
    <col min="15888" max="15888" width="2.25" style="4" customWidth="1"/>
    <col min="15889" max="15891" width="3.375" style="4" customWidth="1"/>
    <col min="15892" max="15892" width="3.25" style="4" customWidth="1"/>
    <col min="15893" max="15893" width="3" style="4" customWidth="1"/>
    <col min="15894" max="15894" width="3.25" style="4" customWidth="1"/>
    <col min="15895" max="15900" width="3.375" style="4" customWidth="1"/>
    <col min="15901" max="15906" width="2.5" style="4" customWidth="1"/>
    <col min="15907" max="15907" width="3.5" style="4" customWidth="1"/>
    <col min="15908" max="16122" width="8.125" style="4"/>
    <col min="16123" max="16123" width="2.25" style="4" customWidth="1"/>
    <col min="16124" max="16124" width="3.375" style="4" customWidth="1"/>
    <col min="16125" max="16125" width="2.875" style="4" customWidth="1"/>
    <col min="16126" max="16126" width="3.375" style="4" customWidth="1"/>
    <col min="16127" max="16127" width="2.5" style="4" customWidth="1"/>
    <col min="16128" max="16128" width="4.25" style="4" customWidth="1"/>
    <col min="16129" max="16129" width="2.875" style="4" customWidth="1"/>
    <col min="16130" max="16130" width="1.75" style="4" customWidth="1"/>
    <col min="16131" max="16131" width="5.5" style="4" customWidth="1"/>
    <col min="16132" max="16132" width="1.875" style="4" customWidth="1"/>
    <col min="16133" max="16133" width="1.75" style="4" customWidth="1"/>
    <col min="16134" max="16134" width="5.5" style="4" customWidth="1"/>
    <col min="16135" max="16135" width="1.875" style="4" customWidth="1"/>
    <col min="16136" max="16136" width="1.75" style="4" customWidth="1"/>
    <col min="16137" max="16137" width="5.5" style="4" customWidth="1"/>
    <col min="16138" max="16139" width="2" style="4" customWidth="1"/>
    <col min="16140" max="16140" width="5.5" style="4" customWidth="1"/>
    <col min="16141" max="16141" width="1.75" style="4" customWidth="1"/>
    <col min="16142" max="16142" width="2.75" style="4" customWidth="1"/>
    <col min="16143" max="16143" width="3.75" style="4" customWidth="1"/>
    <col min="16144" max="16144" width="2.25" style="4" customWidth="1"/>
    <col min="16145" max="16147" width="3.375" style="4" customWidth="1"/>
    <col min="16148" max="16148" width="3.25" style="4" customWidth="1"/>
    <col min="16149" max="16149" width="3" style="4" customWidth="1"/>
    <col min="16150" max="16150" width="3.25" style="4" customWidth="1"/>
    <col min="16151" max="16156" width="3.375" style="4" customWidth="1"/>
    <col min="16157" max="16162" width="2.5" style="4" customWidth="1"/>
    <col min="16163" max="16163" width="3.5" style="4" customWidth="1"/>
    <col min="16164" max="16384" width="8.125" style="4"/>
  </cols>
  <sheetData>
    <row r="1" spans="1:34" ht="25.15" customHeight="1">
      <c r="A1" s="4" t="s">
        <v>728</v>
      </c>
    </row>
    <row r="2" spans="1:34" ht="19.5" customHeight="1">
      <c r="A2" s="4" t="s">
        <v>355</v>
      </c>
    </row>
    <row r="3" spans="1:34" ht="32.25" customHeight="1">
      <c r="B3" s="285"/>
      <c r="C3" s="285"/>
      <c r="D3" s="285"/>
      <c r="E3" s="285"/>
      <c r="F3" s="285"/>
      <c r="G3" s="285"/>
      <c r="H3" s="377" t="s">
        <v>356</v>
      </c>
      <c r="I3" s="378"/>
      <c r="J3" s="378"/>
      <c r="K3" s="378"/>
      <c r="L3" s="378"/>
      <c r="M3" s="378"/>
      <c r="N3" s="378"/>
      <c r="O3" s="378"/>
      <c r="P3" s="378"/>
      <c r="Q3" s="378"/>
      <c r="R3" s="378"/>
      <c r="S3" s="379"/>
      <c r="T3" s="380" t="s">
        <v>357</v>
      </c>
      <c r="U3" s="380"/>
      <c r="V3" s="380"/>
      <c r="W3" s="380"/>
      <c r="X3" s="380"/>
      <c r="Y3" s="380"/>
      <c r="Z3" s="380"/>
      <c r="AA3" s="380"/>
      <c r="AB3" s="380"/>
      <c r="AC3" s="186"/>
      <c r="AD3" s="186"/>
      <c r="AE3" s="186"/>
      <c r="AF3" s="186"/>
      <c r="AG3" s="186"/>
      <c r="AH3" s="186"/>
    </row>
    <row r="4" spans="1:34" ht="45.75" customHeight="1">
      <c r="B4" s="285"/>
      <c r="C4" s="285"/>
      <c r="D4" s="285"/>
      <c r="E4" s="285"/>
      <c r="F4" s="285"/>
      <c r="G4" s="285"/>
      <c r="H4" s="381" t="s">
        <v>236</v>
      </c>
      <c r="I4" s="381"/>
      <c r="J4" s="381"/>
      <c r="K4" s="382" t="s">
        <v>358</v>
      </c>
      <c r="L4" s="382"/>
      <c r="M4" s="382"/>
      <c r="N4" s="302" t="s">
        <v>108</v>
      </c>
      <c r="O4" s="303"/>
      <c r="P4" s="304"/>
      <c r="Q4" s="353" t="s">
        <v>359</v>
      </c>
      <c r="R4" s="354"/>
      <c r="S4" s="355"/>
      <c r="T4" s="353" t="s">
        <v>360</v>
      </c>
      <c r="U4" s="354"/>
      <c r="V4" s="355"/>
      <c r="W4" s="359" t="s">
        <v>361</v>
      </c>
      <c r="X4" s="360"/>
      <c r="Y4" s="361"/>
      <c r="Z4" s="353" t="s">
        <v>362</v>
      </c>
      <c r="AA4" s="354"/>
      <c r="AB4" s="355"/>
      <c r="AC4" s="186"/>
      <c r="AD4" s="186"/>
      <c r="AE4" s="186"/>
      <c r="AF4" s="186"/>
      <c r="AG4" s="186"/>
      <c r="AH4" s="186"/>
    </row>
    <row r="5" spans="1:34" ht="24.75" customHeight="1">
      <c r="B5" s="362" t="s">
        <v>363</v>
      </c>
      <c r="C5" s="363"/>
      <c r="D5" s="364"/>
      <c r="E5" s="288" t="s">
        <v>364</v>
      </c>
      <c r="F5" s="288"/>
      <c r="G5" s="288"/>
      <c r="H5" s="187"/>
      <c r="I5" s="188"/>
      <c r="J5" s="189"/>
      <c r="K5" s="187"/>
      <c r="L5" s="40"/>
      <c r="M5" s="190"/>
      <c r="N5" s="371"/>
      <c r="O5" s="372"/>
      <c r="P5" s="373"/>
      <c r="Q5" s="371"/>
      <c r="R5" s="372"/>
      <c r="S5" s="373"/>
      <c r="T5" s="371"/>
      <c r="U5" s="372"/>
      <c r="V5" s="373"/>
      <c r="W5" s="371"/>
      <c r="X5" s="372"/>
      <c r="Y5" s="373"/>
      <c r="Z5" s="371"/>
      <c r="AA5" s="372"/>
      <c r="AB5" s="373"/>
      <c r="AC5" s="1"/>
      <c r="AD5" s="1"/>
      <c r="AE5" s="1"/>
      <c r="AF5" s="1"/>
      <c r="AG5" s="1"/>
      <c r="AH5" s="1"/>
    </row>
    <row r="6" spans="1:34" ht="24.75" customHeight="1">
      <c r="B6" s="365"/>
      <c r="C6" s="366"/>
      <c r="D6" s="367"/>
      <c r="E6" s="288"/>
      <c r="F6" s="288"/>
      <c r="G6" s="288"/>
      <c r="H6" s="191"/>
      <c r="I6" s="189">
        <v>3</v>
      </c>
      <c r="J6" s="1"/>
      <c r="K6" s="191"/>
      <c r="L6" s="189">
        <v>6</v>
      </c>
      <c r="M6" s="121"/>
      <c r="N6" s="374">
        <f>ROUND(SUM(I7,L7,),0)</f>
        <v>0</v>
      </c>
      <c r="O6" s="375"/>
      <c r="P6" s="376"/>
      <c r="Q6" s="347"/>
      <c r="R6" s="348"/>
      <c r="S6" s="349"/>
      <c r="T6" s="347"/>
      <c r="U6" s="348"/>
      <c r="V6" s="349"/>
      <c r="W6" s="347"/>
      <c r="X6" s="348"/>
      <c r="Y6" s="349"/>
      <c r="Z6" s="350" t="s">
        <v>365</v>
      </c>
      <c r="AA6" s="351"/>
      <c r="AB6" s="352"/>
      <c r="AC6" s="1"/>
      <c r="AD6" s="1"/>
      <c r="AE6" s="1"/>
      <c r="AF6" s="1"/>
      <c r="AG6" s="1"/>
      <c r="AH6" s="1"/>
    </row>
    <row r="7" spans="1:34" ht="24.75" customHeight="1">
      <c r="B7" s="365"/>
      <c r="C7" s="366"/>
      <c r="D7" s="367"/>
      <c r="E7" s="288"/>
      <c r="F7" s="288"/>
      <c r="G7" s="288"/>
      <c r="H7" s="191" t="s">
        <v>366</v>
      </c>
      <c r="I7" s="192">
        <f>ROUNDDOWN(I5/I6,1)</f>
        <v>0</v>
      </c>
      <c r="J7" s="1" t="s">
        <v>40</v>
      </c>
      <c r="K7" s="191" t="s">
        <v>366</v>
      </c>
      <c r="L7" s="192">
        <f>ROUNDDOWN(L5/L6,1)</f>
        <v>0</v>
      </c>
      <c r="M7" s="121" t="s">
        <v>40</v>
      </c>
      <c r="N7" s="347" t="s">
        <v>367</v>
      </c>
      <c r="O7" s="348"/>
      <c r="P7" s="349"/>
      <c r="Q7" s="374">
        <f>MAX(N6,N9)</f>
        <v>0</v>
      </c>
      <c r="R7" s="375"/>
      <c r="S7" s="376"/>
      <c r="T7" s="374">
        <f>IF(OR(SUM(I5,L5)=0,SUM(I5,L5)&gt;90),0,1)</f>
        <v>0</v>
      </c>
      <c r="U7" s="375"/>
      <c r="V7" s="375"/>
      <c r="W7" s="347">
        <v>1</v>
      </c>
      <c r="X7" s="348"/>
      <c r="Y7" s="349"/>
      <c r="Z7" s="347">
        <v>1</v>
      </c>
      <c r="AA7" s="348"/>
      <c r="AB7" s="349"/>
      <c r="AC7" s="1"/>
      <c r="AD7" s="1"/>
      <c r="AE7" s="1"/>
      <c r="AF7" s="1"/>
      <c r="AG7" s="1"/>
      <c r="AH7" s="1"/>
    </row>
    <row r="8" spans="1:34" ht="24.75" customHeight="1">
      <c r="B8" s="365"/>
      <c r="C8" s="366"/>
      <c r="D8" s="367"/>
      <c r="E8" s="383" t="s">
        <v>368</v>
      </c>
      <c r="F8" s="383"/>
      <c r="G8" s="383"/>
      <c r="H8" s="193"/>
      <c r="I8" s="194"/>
      <c r="J8" s="195"/>
      <c r="K8" s="193"/>
      <c r="L8" s="196"/>
      <c r="M8" s="197"/>
      <c r="N8" s="347"/>
      <c r="O8" s="348"/>
      <c r="P8" s="349"/>
      <c r="Q8" s="384" t="s">
        <v>369</v>
      </c>
      <c r="R8" s="385"/>
      <c r="S8" s="386"/>
      <c r="T8" s="347"/>
      <c r="U8" s="348"/>
      <c r="V8" s="349"/>
      <c r="W8" s="347"/>
      <c r="X8" s="348"/>
      <c r="Y8" s="349"/>
      <c r="Z8" s="347"/>
      <c r="AA8" s="348"/>
      <c r="AB8" s="349"/>
      <c r="AC8" s="120"/>
      <c r="AD8" s="120"/>
      <c r="AE8" s="120"/>
      <c r="AF8" s="120"/>
      <c r="AG8" s="120"/>
      <c r="AH8" s="120"/>
    </row>
    <row r="9" spans="1:34" ht="24.75" customHeight="1">
      <c r="B9" s="365"/>
      <c r="C9" s="366"/>
      <c r="D9" s="367"/>
      <c r="E9" s="383"/>
      <c r="F9" s="383"/>
      <c r="G9" s="383"/>
      <c r="H9" s="191"/>
      <c r="I9" s="189">
        <v>3</v>
      </c>
      <c r="J9" s="1"/>
      <c r="K9" s="191"/>
      <c r="L9" s="189">
        <v>6</v>
      </c>
      <c r="M9" s="121"/>
      <c r="N9" s="374">
        <f>ROUND(SUM(I10,L10),0)</f>
        <v>0</v>
      </c>
      <c r="O9" s="375"/>
      <c r="P9" s="376"/>
      <c r="Q9" s="384"/>
      <c r="R9" s="385"/>
      <c r="S9" s="386"/>
      <c r="T9" s="347"/>
      <c r="U9" s="348"/>
      <c r="V9" s="349"/>
      <c r="W9" s="347"/>
      <c r="X9" s="348"/>
      <c r="Y9" s="349"/>
      <c r="Z9" s="347"/>
      <c r="AA9" s="348"/>
      <c r="AB9" s="349"/>
      <c r="AC9" s="1"/>
      <c r="AD9" s="1"/>
      <c r="AE9" s="1"/>
      <c r="AF9" s="1"/>
      <c r="AG9" s="1"/>
      <c r="AH9" s="1"/>
    </row>
    <row r="10" spans="1:34" ht="24.75" customHeight="1">
      <c r="B10" s="368"/>
      <c r="C10" s="369"/>
      <c r="D10" s="370"/>
      <c r="E10" s="383"/>
      <c r="F10" s="383"/>
      <c r="G10" s="383"/>
      <c r="H10" s="198" t="s">
        <v>366</v>
      </c>
      <c r="I10" s="199">
        <f>ROUNDDOWN(I8/I9,1)</f>
        <v>0</v>
      </c>
      <c r="J10" s="61" t="s">
        <v>40</v>
      </c>
      <c r="K10" s="198" t="s">
        <v>366</v>
      </c>
      <c r="L10" s="199">
        <f>ROUNDDOWN(L8/L9,1)</f>
        <v>0</v>
      </c>
      <c r="M10" s="200" t="s">
        <v>40</v>
      </c>
      <c r="N10" s="356" t="s">
        <v>370</v>
      </c>
      <c r="O10" s="357"/>
      <c r="P10" s="358"/>
      <c r="Q10" s="387"/>
      <c r="R10" s="388"/>
      <c r="S10" s="389"/>
      <c r="T10" s="356"/>
      <c r="U10" s="357"/>
      <c r="V10" s="358"/>
      <c r="W10" s="356"/>
      <c r="X10" s="357"/>
      <c r="Y10" s="358"/>
      <c r="Z10" s="356"/>
      <c r="AA10" s="357"/>
      <c r="AB10" s="358"/>
      <c r="AC10" s="120"/>
      <c r="AD10" s="120"/>
      <c r="AE10" s="120"/>
      <c r="AF10" s="120"/>
      <c r="AG10" s="120"/>
      <c r="AH10" s="120"/>
    </row>
    <row r="11" spans="1:34" ht="24.75" customHeight="1">
      <c r="B11" s="397" t="s">
        <v>371</v>
      </c>
      <c r="C11" s="398"/>
      <c r="D11" s="399"/>
      <c r="E11" s="406" t="s">
        <v>364</v>
      </c>
      <c r="F11" s="406"/>
      <c r="G11" s="406"/>
      <c r="H11" s="201"/>
      <c r="I11" s="152"/>
      <c r="J11" s="152"/>
      <c r="K11" s="201"/>
      <c r="L11" s="155"/>
      <c r="M11" s="202"/>
      <c r="N11" s="393"/>
      <c r="O11" s="394"/>
      <c r="P11" s="395"/>
      <c r="Q11" s="393"/>
      <c r="R11" s="394"/>
      <c r="S11" s="395"/>
      <c r="T11" s="393"/>
      <c r="U11" s="394"/>
      <c r="V11" s="395"/>
      <c r="W11" s="393"/>
      <c r="X11" s="394"/>
      <c r="Y11" s="395"/>
      <c r="Z11" s="393"/>
      <c r="AA11" s="394"/>
      <c r="AB11" s="395"/>
      <c r="AC11" s="97"/>
      <c r="AD11" s="97"/>
      <c r="AE11" s="97"/>
      <c r="AF11" s="97"/>
      <c r="AG11" s="97"/>
      <c r="AH11" s="97"/>
    </row>
    <row r="12" spans="1:34" ht="24.75" customHeight="1">
      <c r="B12" s="400"/>
      <c r="C12" s="401"/>
      <c r="D12" s="402"/>
      <c r="E12" s="406"/>
      <c r="F12" s="406"/>
      <c r="G12" s="406"/>
      <c r="H12" s="153"/>
      <c r="I12" s="152">
        <v>3</v>
      </c>
      <c r="J12" s="203"/>
      <c r="K12" s="153"/>
      <c r="L12" s="152">
        <v>6</v>
      </c>
      <c r="M12" s="204"/>
      <c r="N12" s="390"/>
      <c r="O12" s="391"/>
      <c r="P12" s="392"/>
      <c r="Q12" s="390"/>
      <c r="R12" s="391"/>
      <c r="S12" s="392"/>
      <c r="T12" s="390"/>
      <c r="U12" s="391"/>
      <c r="V12" s="392"/>
      <c r="W12" s="390"/>
      <c r="X12" s="391"/>
      <c r="Y12" s="392"/>
      <c r="Z12" s="390"/>
      <c r="AA12" s="391"/>
      <c r="AB12" s="392"/>
      <c r="AC12" s="205"/>
      <c r="AD12" s="205"/>
      <c r="AE12" s="205"/>
      <c r="AF12" s="205"/>
      <c r="AG12" s="205"/>
      <c r="AH12" s="205"/>
    </row>
    <row r="13" spans="1:34" ht="24.75" customHeight="1">
      <c r="B13" s="400"/>
      <c r="C13" s="401"/>
      <c r="D13" s="402"/>
      <c r="E13" s="406"/>
      <c r="F13" s="406"/>
      <c r="G13" s="406"/>
      <c r="H13" s="206" t="s">
        <v>366</v>
      </c>
      <c r="I13" s="207"/>
      <c r="J13" s="208" t="s">
        <v>40</v>
      </c>
      <c r="K13" s="206" t="s">
        <v>366</v>
      </c>
      <c r="L13" s="207"/>
      <c r="M13" s="209" t="s">
        <v>40</v>
      </c>
      <c r="N13" s="390"/>
      <c r="O13" s="391"/>
      <c r="P13" s="392"/>
      <c r="Q13" s="390"/>
      <c r="R13" s="391"/>
      <c r="S13" s="392"/>
      <c r="T13" s="390"/>
      <c r="U13" s="391"/>
      <c r="V13" s="392"/>
      <c r="W13" s="390"/>
      <c r="X13" s="391"/>
      <c r="Y13" s="392"/>
      <c r="Z13" s="390"/>
      <c r="AA13" s="391"/>
      <c r="AB13" s="392"/>
      <c r="AC13" s="97"/>
      <c r="AD13" s="97"/>
      <c r="AE13" s="97"/>
      <c r="AF13" s="97"/>
      <c r="AG13" s="97"/>
      <c r="AH13" s="97"/>
    </row>
    <row r="14" spans="1:34" ht="24.75" customHeight="1">
      <c r="B14" s="400"/>
      <c r="C14" s="401"/>
      <c r="D14" s="402"/>
      <c r="E14" s="396" t="s">
        <v>368</v>
      </c>
      <c r="F14" s="396"/>
      <c r="G14" s="396"/>
      <c r="H14" s="153"/>
      <c r="I14" s="203"/>
      <c r="J14" s="203"/>
      <c r="K14" s="153"/>
      <c r="L14" s="210"/>
      <c r="M14" s="204"/>
      <c r="N14" s="390"/>
      <c r="O14" s="391"/>
      <c r="P14" s="392"/>
      <c r="Q14" s="390"/>
      <c r="R14" s="391"/>
      <c r="S14" s="392"/>
      <c r="T14" s="390"/>
      <c r="U14" s="391"/>
      <c r="V14" s="392"/>
      <c r="W14" s="390"/>
      <c r="X14" s="391"/>
      <c r="Y14" s="392"/>
      <c r="Z14" s="390"/>
      <c r="AA14" s="391"/>
      <c r="AB14" s="392"/>
      <c r="AC14" s="160"/>
      <c r="AD14" s="160"/>
      <c r="AE14" s="160"/>
      <c r="AF14" s="160"/>
      <c r="AG14" s="160"/>
      <c r="AH14" s="160"/>
    </row>
    <row r="15" spans="1:34" ht="24.75" customHeight="1">
      <c r="B15" s="400"/>
      <c r="C15" s="401"/>
      <c r="D15" s="402"/>
      <c r="E15" s="396"/>
      <c r="F15" s="396"/>
      <c r="G15" s="396"/>
      <c r="H15" s="153"/>
      <c r="I15" s="152">
        <v>3</v>
      </c>
      <c r="J15" s="203"/>
      <c r="K15" s="153"/>
      <c r="L15" s="152">
        <v>6</v>
      </c>
      <c r="M15" s="204"/>
      <c r="N15" s="390"/>
      <c r="O15" s="391"/>
      <c r="P15" s="392"/>
      <c r="Q15" s="390"/>
      <c r="R15" s="391"/>
      <c r="S15" s="392"/>
      <c r="T15" s="390"/>
      <c r="U15" s="391"/>
      <c r="V15" s="392"/>
      <c r="W15" s="390"/>
      <c r="X15" s="391"/>
      <c r="Y15" s="392"/>
      <c r="Z15" s="390"/>
      <c r="AA15" s="391"/>
      <c r="AB15" s="392"/>
      <c r="AC15" s="97"/>
      <c r="AD15" s="97"/>
      <c r="AE15" s="97"/>
      <c r="AF15" s="97"/>
      <c r="AG15" s="97"/>
      <c r="AH15" s="97"/>
    </row>
    <row r="16" spans="1:34" ht="24.75" customHeight="1">
      <c r="B16" s="403"/>
      <c r="C16" s="404"/>
      <c r="D16" s="405"/>
      <c r="E16" s="396"/>
      <c r="F16" s="396"/>
      <c r="G16" s="396"/>
      <c r="H16" s="154" t="s">
        <v>366</v>
      </c>
      <c r="I16" s="211"/>
      <c r="J16" s="210" t="s">
        <v>40</v>
      </c>
      <c r="K16" s="154" t="s">
        <v>366</v>
      </c>
      <c r="L16" s="211"/>
      <c r="M16" s="212" t="s">
        <v>40</v>
      </c>
      <c r="N16" s="407"/>
      <c r="O16" s="408"/>
      <c r="P16" s="409"/>
      <c r="Q16" s="407"/>
      <c r="R16" s="408"/>
      <c r="S16" s="409"/>
      <c r="T16" s="407"/>
      <c r="U16" s="408"/>
      <c r="V16" s="409"/>
      <c r="W16" s="407"/>
      <c r="X16" s="408"/>
      <c r="Y16" s="409"/>
      <c r="Z16" s="407"/>
      <c r="AA16" s="408"/>
      <c r="AB16" s="409"/>
      <c r="AC16" s="160"/>
      <c r="AD16" s="160"/>
      <c r="AE16" s="160"/>
      <c r="AF16" s="160"/>
      <c r="AG16" s="160"/>
      <c r="AH16" s="160"/>
    </row>
    <row r="17" spans="1:2" ht="21" customHeight="1">
      <c r="A17" s="4" t="s">
        <v>372</v>
      </c>
    </row>
    <row r="18" spans="1:2" ht="21" customHeight="1">
      <c r="B18" s="4" t="s">
        <v>373</v>
      </c>
    </row>
    <row r="19" spans="1:2" ht="21" customHeight="1">
      <c r="A19" s="4" t="s">
        <v>374</v>
      </c>
    </row>
    <row r="20" spans="1:2" ht="21" customHeight="1">
      <c r="A20" s="4" t="s">
        <v>375</v>
      </c>
    </row>
    <row r="21" spans="1:2" ht="21" customHeight="1"/>
  </sheetData>
  <mergeCells count="74">
    <mergeCell ref="N16:P16"/>
    <mergeCell ref="Q16:S16"/>
    <mergeCell ref="T16:V16"/>
    <mergeCell ref="W16:Y16"/>
    <mergeCell ref="Z16:AB16"/>
    <mergeCell ref="E14:G16"/>
    <mergeCell ref="B11:D16"/>
    <mergeCell ref="E11:G13"/>
    <mergeCell ref="Z14:AB14"/>
    <mergeCell ref="N15:P15"/>
    <mergeCell ref="Q15:S15"/>
    <mergeCell ref="T15:V15"/>
    <mergeCell ref="W15:Y15"/>
    <mergeCell ref="Z15:AB15"/>
    <mergeCell ref="N13:P13"/>
    <mergeCell ref="Q13:S13"/>
    <mergeCell ref="T13:V13"/>
    <mergeCell ref="W13:Y13"/>
    <mergeCell ref="Z13:AB13"/>
    <mergeCell ref="N14:P14"/>
    <mergeCell ref="Q14:S14"/>
    <mergeCell ref="T14:V14"/>
    <mergeCell ref="W14:Y14"/>
    <mergeCell ref="Z11:AB11"/>
    <mergeCell ref="N12:P12"/>
    <mergeCell ref="Q12:S12"/>
    <mergeCell ref="T12:V12"/>
    <mergeCell ref="W12:Y12"/>
    <mergeCell ref="Z12:AB12"/>
    <mergeCell ref="N11:P11"/>
    <mergeCell ref="Q11:S11"/>
    <mergeCell ref="T11:V11"/>
    <mergeCell ref="W11:Y11"/>
    <mergeCell ref="N7:P7"/>
    <mergeCell ref="Q7:S7"/>
    <mergeCell ref="T7:V7"/>
    <mergeCell ref="W7:Y7"/>
    <mergeCell ref="Z7:AB7"/>
    <mergeCell ref="E8:G10"/>
    <mergeCell ref="N8:P8"/>
    <mergeCell ref="Q8:S10"/>
    <mergeCell ref="T8:V8"/>
    <mergeCell ref="W8:Y8"/>
    <mergeCell ref="N10:P10"/>
    <mergeCell ref="T10:V10"/>
    <mergeCell ref="W10:Y10"/>
    <mergeCell ref="Z8:AB8"/>
    <mergeCell ref="N9:P9"/>
    <mergeCell ref="T9:V9"/>
    <mergeCell ref="W9:Y9"/>
    <mergeCell ref="Z9:AB9"/>
    <mergeCell ref="Z10:AB10"/>
    <mergeCell ref="W4:Y4"/>
    <mergeCell ref="Z4:AB4"/>
    <mergeCell ref="B5:D10"/>
    <mergeCell ref="E5:G7"/>
    <mergeCell ref="N5:P5"/>
    <mergeCell ref="Q5:S5"/>
    <mergeCell ref="T5:V5"/>
    <mergeCell ref="W5:Y5"/>
    <mergeCell ref="Z5:AB5"/>
    <mergeCell ref="N6:P6"/>
    <mergeCell ref="B3:G4"/>
    <mergeCell ref="H3:S3"/>
    <mergeCell ref="T3:AB3"/>
    <mergeCell ref="H4:J4"/>
    <mergeCell ref="K4:M4"/>
    <mergeCell ref="W6:Y6"/>
    <mergeCell ref="Z6:AB6"/>
    <mergeCell ref="N4:P4"/>
    <mergeCell ref="Q4:S4"/>
    <mergeCell ref="T4:V4"/>
    <mergeCell ref="Q6:S6"/>
    <mergeCell ref="T6:V6"/>
  </mergeCells>
  <phoneticPr fontId="2"/>
  <pageMargins left="0.6692913385826772" right="0.55118110236220474" top="0.62992125984251968" bottom="0.70866141732283472" header="0.51181102362204722" footer="0.51181102362204722"/>
  <pageSetup paperSize="9" firstPageNumber="0" fitToHeight="2" orientation="landscape" horizontalDpi="300" verticalDpi="300" r:id="rId1"/>
  <headerFooter alignWithMargins="0">
    <oddFooter>&amp;C&amp;A</oddFooter>
  </headerFooter>
  <extLst>
    <ext xmlns:x14="http://schemas.microsoft.com/office/spreadsheetml/2009/9/main" uri="{CCE6A557-97BC-4b89-ADB6-D9C93CAAB3DF}">
      <x14:dataValidations xmlns:xm="http://schemas.microsoft.com/office/excel/2006/main" count="2">
        <x14:dataValidation operator="greaterThanOrEqual" allowBlank="1" showErrorMessage="1" error="数字を入力してください">
          <x14:formula1>
            <xm:f>0</xm:f>
          </x14:formula1>
          <x14:formula2>
            <xm:f>0</xm:f>
          </x14:formula2>
          <xm:sqref>H5 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H65382 IX65382 ST65382 ACP65382 AML65382 AWH65382 BGD65382 BPZ65382 BZV65382 CJR65382 CTN65382 DDJ65382 DNF65382 DXB65382 EGX65382 EQT65382 FAP65382 FKL65382 FUH65382 GED65382 GNZ65382 GXV65382 HHR65382 HRN65382 IBJ65382 ILF65382 IVB65382 JEX65382 JOT65382 JYP65382 KIL65382 KSH65382 LCD65382 LLZ65382 LVV65382 MFR65382 MPN65382 MZJ65382 NJF65382 NTB65382 OCX65382 OMT65382 OWP65382 PGL65382 PQH65382 QAD65382 QJZ65382 QTV65382 RDR65382 RNN65382 RXJ65382 SHF65382 SRB65382 TAX65382 TKT65382 TUP65382 UEL65382 UOH65382 UYD65382 VHZ65382 VRV65382 WBR65382 WLN65382 WVJ65382 H130918 IX130918 ST130918 ACP130918 AML130918 AWH130918 BGD130918 BPZ130918 BZV130918 CJR130918 CTN130918 DDJ130918 DNF130918 DXB130918 EGX130918 EQT130918 FAP130918 FKL130918 FUH130918 GED130918 GNZ130918 GXV130918 HHR130918 HRN130918 IBJ130918 ILF130918 IVB130918 JEX130918 JOT130918 JYP130918 KIL130918 KSH130918 LCD130918 LLZ130918 LVV130918 MFR130918 MPN130918 MZJ130918 NJF130918 NTB130918 OCX130918 OMT130918 OWP130918 PGL130918 PQH130918 QAD130918 QJZ130918 QTV130918 RDR130918 RNN130918 RXJ130918 SHF130918 SRB130918 TAX130918 TKT130918 TUP130918 UEL130918 UOH130918 UYD130918 VHZ130918 VRV130918 WBR130918 WLN130918 WVJ130918 H196454 IX196454 ST196454 ACP196454 AML196454 AWH196454 BGD196454 BPZ196454 BZV196454 CJR196454 CTN196454 DDJ196454 DNF196454 DXB196454 EGX196454 EQT196454 FAP196454 FKL196454 FUH196454 GED196454 GNZ196454 GXV196454 HHR196454 HRN196454 IBJ196454 ILF196454 IVB196454 JEX196454 JOT196454 JYP196454 KIL196454 KSH196454 LCD196454 LLZ196454 LVV196454 MFR196454 MPN196454 MZJ196454 NJF196454 NTB196454 OCX196454 OMT196454 OWP196454 PGL196454 PQH196454 QAD196454 QJZ196454 QTV196454 RDR196454 RNN196454 RXJ196454 SHF196454 SRB196454 TAX196454 TKT196454 TUP196454 UEL196454 UOH196454 UYD196454 VHZ196454 VRV196454 WBR196454 WLN196454 WVJ196454 H261990 IX261990 ST261990 ACP261990 AML261990 AWH261990 BGD261990 BPZ261990 BZV261990 CJR261990 CTN261990 DDJ261990 DNF261990 DXB261990 EGX261990 EQT261990 FAP261990 FKL261990 FUH261990 GED261990 GNZ261990 GXV261990 HHR261990 HRN261990 IBJ261990 ILF261990 IVB261990 JEX261990 JOT261990 JYP261990 KIL261990 KSH261990 LCD261990 LLZ261990 LVV261990 MFR261990 MPN261990 MZJ261990 NJF261990 NTB261990 OCX261990 OMT261990 OWP261990 PGL261990 PQH261990 QAD261990 QJZ261990 QTV261990 RDR261990 RNN261990 RXJ261990 SHF261990 SRB261990 TAX261990 TKT261990 TUP261990 UEL261990 UOH261990 UYD261990 VHZ261990 VRV261990 WBR261990 WLN261990 WVJ261990 H327526 IX327526 ST327526 ACP327526 AML327526 AWH327526 BGD327526 BPZ327526 BZV327526 CJR327526 CTN327526 DDJ327526 DNF327526 DXB327526 EGX327526 EQT327526 FAP327526 FKL327526 FUH327526 GED327526 GNZ327526 GXV327526 HHR327526 HRN327526 IBJ327526 ILF327526 IVB327526 JEX327526 JOT327526 JYP327526 KIL327526 KSH327526 LCD327526 LLZ327526 LVV327526 MFR327526 MPN327526 MZJ327526 NJF327526 NTB327526 OCX327526 OMT327526 OWP327526 PGL327526 PQH327526 QAD327526 QJZ327526 QTV327526 RDR327526 RNN327526 RXJ327526 SHF327526 SRB327526 TAX327526 TKT327526 TUP327526 UEL327526 UOH327526 UYD327526 VHZ327526 VRV327526 WBR327526 WLN327526 WVJ327526 H393062 IX393062 ST393062 ACP393062 AML393062 AWH393062 BGD393062 BPZ393062 BZV393062 CJR393062 CTN393062 DDJ393062 DNF393062 DXB393062 EGX393062 EQT393062 FAP393062 FKL393062 FUH393062 GED393062 GNZ393062 GXV393062 HHR393062 HRN393062 IBJ393062 ILF393062 IVB393062 JEX393062 JOT393062 JYP393062 KIL393062 KSH393062 LCD393062 LLZ393062 LVV393062 MFR393062 MPN393062 MZJ393062 NJF393062 NTB393062 OCX393062 OMT393062 OWP393062 PGL393062 PQH393062 QAD393062 QJZ393062 QTV393062 RDR393062 RNN393062 RXJ393062 SHF393062 SRB393062 TAX393062 TKT393062 TUP393062 UEL393062 UOH393062 UYD393062 VHZ393062 VRV393062 WBR393062 WLN393062 WVJ393062 H458598 IX458598 ST458598 ACP458598 AML458598 AWH458598 BGD458598 BPZ458598 BZV458598 CJR458598 CTN458598 DDJ458598 DNF458598 DXB458598 EGX458598 EQT458598 FAP458598 FKL458598 FUH458598 GED458598 GNZ458598 GXV458598 HHR458598 HRN458598 IBJ458598 ILF458598 IVB458598 JEX458598 JOT458598 JYP458598 KIL458598 KSH458598 LCD458598 LLZ458598 LVV458598 MFR458598 MPN458598 MZJ458598 NJF458598 NTB458598 OCX458598 OMT458598 OWP458598 PGL458598 PQH458598 QAD458598 QJZ458598 QTV458598 RDR458598 RNN458598 RXJ458598 SHF458598 SRB458598 TAX458598 TKT458598 TUP458598 UEL458598 UOH458598 UYD458598 VHZ458598 VRV458598 WBR458598 WLN458598 WVJ458598 H524134 IX524134 ST524134 ACP524134 AML524134 AWH524134 BGD524134 BPZ524134 BZV524134 CJR524134 CTN524134 DDJ524134 DNF524134 DXB524134 EGX524134 EQT524134 FAP524134 FKL524134 FUH524134 GED524134 GNZ524134 GXV524134 HHR524134 HRN524134 IBJ524134 ILF524134 IVB524134 JEX524134 JOT524134 JYP524134 KIL524134 KSH524134 LCD524134 LLZ524134 LVV524134 MFR524134 MPN524134 MZJ524134 NJF524134 NTB524134 OCX524134 OMT524134 OWP524134 PGL524134 PQH524134 QAD524134 QJZ524134 QTV524134 RDR524134 RNN524134 RXJ524134 SHF524134 SRB524134 TAX524134 TKT524134 TUP524134 UEL524134 UOH524134 UYD524134 VHZ524134 VRV524134 WBR524134 WLN524134 WVJ524134 H589670 IX589670 ST589670 ACP589670 AML589670 AWH589670 BGD589670 BPZ589670 BZV589670 CJR589670 CTN589670 DDJ589670 DNF589670 DXB589670 EGX589670 EQT589670 FAP589670 FKL589670 FUH589670 GED589670 GNZ589670 GXV589670 HHR589670 HRN589670 IBJ589670 ILF589670 IVB589670 JEX589670 JOT589670 JYP589670 KIL589670 KSH589670 LCD589670 LLZ589670 LVV589670 MFR589670 MPN589670 MZJ589670 NJF589670 NTB589670 OCX589670 OMT589670 OWP589670 PGL589670 PQH589670 QAD589670 QJZ589670 QTV589670 RDR589670 RNN589670 RXJ589670 SHF589670 SRB589670 TAX589670 TKT589670 TUP589670 UEL589670 UOH589670 UYD589670 VHZ589670 VRV589670 WBR589670 WLN589670 WVJ589670 H655206 IX655206 ST655206 ACP655206 AML655206 AWH655206 BGD655206 BPZ655206 BZV655206 CJR655206 CTN655206 DDJ655206 DNF655206 DXB655206 EGX655206 EQT655206 FAP655206 FKL655206 FUH655206 GED655206 GNZ655206 GXV655206 HHR655206 HRN655206 IBJ655206 ILF655206 IVB655206 JEX655206 JOT655206 JYP655206 KIL655206 KSH655206 LCD655206 LLZ655206 LVV655206 MFR655206 MPN655206 MZJ655206 NJF655206 NTB655206 OCX655206 OMT655206 OWP655206 PGL655206 PQH655206 QAD655206 QJZ655206 QTV655206 RDR655206 RNN655206 RXJ655206 SHF655206 SRB655206 TAX655206 TKT655206 TUP655206 UEL655206 UOH655206 UYD655206 VHZ655206 VRV655206 WBR655206 WLN655206 WVJ655206 H720742 IX720742 ST720742 ACP720742 AML720742 AWH720742 BGD720742 BPZ720742 BZV720742 CJR720742 CTN720742 DDJ720742 DNF720742 DXB720742 EGX720742 EQT720742 FAP720742 FKL720742 FUH720742 GED720742 GNZ720742 GXV720742 HHR720742 HRN720742 IBJ720742 ILF720742 IVB720742 JEX720742 JOT720742 JYP720742 KIL720742 KSH720742 LCD720742 LLZ720742 LVV720742 MFR720742 MPN720742 MZJ720742 NJF720742 NTB720742 OCX720742 OMT720742 OWP720742 PGL720742 PQH720742 QAD720742 QJZ720742 QTV720742 RDR720742 RNN720742 RXJ720742 SHF720742 SRB720742 TAX720742 TKT720742 TUP720742 UEL720742 UOH720742 UYD720742 VHZ720742 VRV720742 WBR720742 WLN720742 WVJ720742 H786278 IX786278 ST786278 ACP786278 AML786278 AWH786278 BGD786278 BPZ786278 BZV786278 CJR786278 CTN786278 DDJ786278 DNF786278 DXB786278 EGX786278 EQT786278 FAP786278 FKL786278 FUH786278 GED786278 GNZ786278 GXV786278 HHR786278 HRN786278 IBJ786278 ILF786278 IVB786278 JEX786278 JOT786278 JYP786278 KIL786278 KSH786278 LCD786278 LLZ786278 LVV786278 MFR786278 MPN786278 MZJ786278 NJF786278 NTB786278 OCX786278 OMT786278 OWP786278 PGL786278 PQH786278 QAD786278 QJZ786278 QTV786278 RDR786278 RNN786278 RXJ786278 SHF786278 SRB786278 TAX786278 TKT786278 TUP786278 UEL786278 UOH786278 UYD786278 VHZ786278 VRV786278 WBR786278 WLN786278 WVJ786278 H851814 IX851814 ST851814 ACP851814 AML851814 AWH851814 BGD851814 BPZ851814 BZV851814 CJR851814 CTN851814 DDJ851814 DNF851814 DXB851814 EGX851814 EQT851814 FAP851814 FKL851814 FUH851814 GED851814 GNZ851814 GXV851814 HHR851814 HRN851814 IBJ851814 ILF851814 IVB851814 JEX851814 JOT851814 JYP851814 KIL851814 KSH851814 LCD851814 LLZ851814 LVV851814 MFR851814 MPN851814 MZJ851814 NJF851814 NTB851814 OCX851814 OMT851814 OWP851814 PGL851814 PQH851814 QAD851814 QJZ851814 QTV851814 RDR851814 RNN851814 RXJ851814 SHF851814 SRB851814 TAX851814 TKT851814 TUP851814 UEL851814 UOH851814 UYD851814 VHZ851814 VRV851814 WBR851814 WLN851814 WVJ851814 H917350 IX917350 ST917350 ACP917350 AML917350 AWH917350 BGD917350 BPZ917350 BZV917350 CJR917350 CTN917350 DDJ917350 DNF917350 DXB917350 EGX917350 EQT917350 FAP917350 FKL917350 FUH917350 GED917350 GNZ917350 GXV917350 HHR917350 HRN917350 IBJ917350 ILF917350 IVB917350 JEX917350 JOT917350 JYP917350 KIL917350 KSH917350 LCD917350 LLZ917350 LVV917350 MFR917350 MPN917350 MZJ917350 NJF917350 NTB917350 OCX917350 OMT917350 OWP917350 PGL917350 PQH917350 QAD917350 QJZ917350 QTV917350 RDR917350 RNN917350 RXJ917350 SHF917350 SRB917350 TAX917350 TKT917350 TUP917350 UEL917350 UOH917350 UYD917350 VHZ917350 VRV917350 WBR917350 WLN917350 WVJ917350 H982886 IX982886 ST982886 ACP982886 AML982886 AWH982886 BGD982886 BPZ982886 BZV982886 CJR982886 CTN982886 DDJ982886 DNF982886 DXB982886 EGX982886 EQT982886 FAP982886 FKL982886 FUH982886 GED982886 GNZ982886 GXV982886 HHR982886 HRN982886 IBJ982886 ILF982886 IVB982886 JEX982886 JOT982886 JYP982886 KIL982886 KSH982886 LCD982886 LLZ982886 LVV982886 MFR982886 MPN982886 MZJ982886 NJF982886 NTB982886 OCX982886 OMT982886 OWP982886 PGL982886 PQH982886 QAD982886 QJZ982886 QTV982886 RDR982886 RNN982886 RXJ982886 SHF982886 SRB982886 TAX982886 TKT982886 TUP982886 UEL982886 UOH982886 UYD982886 VHZ982886 VRV982886 WBR982886 WLN982886 WVJ982886 J5 IZ5 SV5 ACR5 AMN5 AWJ5 BGF5 BQB5 BZX5 CJT5 CTP5 DDL5 DNH5 DXD5 EGZ5 EQV5 FAR5 FKN5 FUJ5 GEF5 GOB5 GXX5 HHT5 HRP5 IBL5 ILH5 IVD5 JEZ5 JOV5 JYR5 KIN5 KSJ5 LCF5 LMB5 LVX5 MFT5 MPP5 MZL5 NJH5 NTD5 OCZ5 OMV5 OWR5 PGN5 PQJ5 QAF5 QKB5 QTX5 RDT5 RNP5 RXL5 SHH5 SRD5 TAZ5 TKV5 TUR5 UEN5 UOJ5 UYF5 VIB5 VRX5 WBT5 WLP5 WVL5 J65382 IZ65382 SV65382 ACR65382 AMN65382 AWJ65382 BGF65382 BQB65382 BZX65382 CJT65382 CTP65382 DDL65382 DNH65382 DXD65382 EGZ65382 EQV65382 FAR65382 FKN65382 FUJ65382 GEF65382 GOB65382 GXX65382 HHT65382 HRP65382 IBL65382 ILH65382 IVD65382 JEZ65382 JOV65382 JYR65382 KIN65382 KSJ65382 LCF65382 LMB65382 LVX65382 MFT65382 MPP65382 MZL65382 NJH65382 NTD65382 OCZ65382 OMV65382 OWR65382 PGN65382 PQJ65382 QAF65382 QKB65382 QTX65382 RDT65382 RNP65382 RXL65382 SHH65382 SRD65382 TAZ65382 TKV65382 TUR65382 UEN65382 UOJ65382 UYF65382 VIB65382 VRX65382 WBT65382 WLP65382 WVL65382 J130918 IZ130918 SV130918 ACR130918 AMN130918 AWJ130918 BGF130918 BQB130918 BZX130918 CJT130918 CTP130918 DDL130918 DNH130918 DXD130918 EGZ130918 EQV130918 FAR130918 FKN130918 FUJ130918 GEF130918 GOB130918 GXX130918 HHT130918 HRP130918 IBL130918 ILH130918 IVD130918 JEZ130918 JOV130918 JYR130918 KIN130918 KSJ130918 LCF130918 LMB130918 LVX130918 MFT130918 MPP130918 MZL130918 NJH130918 NTD130918 OCZ130918 OMV130918 OWR130918 PGN130918 PQJ130918 QAF130918 QKB130918 QTX130918 RDT130918 RNP130918 RXL130918 SHH130918 SRD130918 TAZ130918 TKV130918 TUR130918 UEN130918 UOJ130918 UYF130918 VIB130918 VRX130918 WBT130918 WLP130918 WVL130918 J196454 IZ196454 SV196454 ACR196454 AMN196454 AWJ196454 BGF196454 BQB196454 BZX196454 CJT196454 CTP196454 DDL196454 DNH196454 DXD196454 EGZ196454 EQV196454 FAR196454 FKN196454 FUJ196454 GEF196454 GOB196454 GXX196454 HHT196454 HRP196454 IBL196454 ILH196454 IVD196454 JEZ196454 JOV196454 JYR196454 KIN196454 KSJ196454 LCF196454 LMB196454 LVX196454 MFT196454 MPP196454 MZL196454 NJH196454 NTD196454 OCZ196454 OMV196454 OWR196454 PGN196454 PQJ196454 QAF196454 QKB196454 QTX196454 RDT196454 RNP196454 RXL196454 SHH196454 SRD196454 TAZ196454 TKV196454 TUR196454 UEN196454 UOJ196454 UYF196454 VIB196454 VRX196454 WBT196454 WLP196454 WVL196454 J261990 IZ261990 SV261990 ACR261990 AMN261990 AWJ261990 BGF261990 BQB261990 BZX261990 CJT261990 CTP261990 DDL261990 DNH261990 DXD261990 EGZ261990 EQV261990 FAR261990 FKN261990 FUJ261990 GEF261990 GOB261990 GXX261990 HHT261990 HRP261990 IBL261990 ILH261990 IVD261990 JEZ261990 JOV261990 JYR261990 KIN261990 KSJ261990 LCF261990 LMB261990 LVX261990 MFT261990 MPP261990 MZL261990 NJH261990 NTD261990 OCZ261990 OMV261990 OWR261990 PGN261990 PQJ261990 QAF261990 QKB261990 QTX261990 RDT261990 RNP261990 RXL261990 SHH261990 SRD261990 TAZ261990 TKV261990 TUR261990 UEN261990 UOJ261990 UYF261990 VIB261990 VRX261990 WBT261990 WLP261990 WVL261990 J327526 IZ327526 SV327526 ACR327526 AMN327526 AWJ327526 BGF327526 BQB327526 BZX327526 CJT327526 CTP327526 DDL327526 DNH327526 DXD327526 EGZ327526 EQV327526 FAR327526 FKN327526 FUJ327526 GEF327526 GOB327526 GXX327526 HHT327526 HRP327526 IBL327526 ILH327526 IVD327526 JEZ327526 JOV327526 JYR327526 KIN327526 KSJ327526 LCF327526 LMB327526 LVX327526 MFT327526 MPP327526 MZL327526 NJH327526 NTD327526 OCZ327526 OMV327526 OWR327526 PGN327526 PQJ327526 QAF327526 QKB327526 QTX327526 RDT327526 RNP327526 RXL327526 SHH327526 SRD327526 TAZ327526 TKV327526 TUR327526 UEN327526 UOJ327526 UYF327526 VIB327526 VRX327526 WBT327526 WLP327526 WVL327526 J393062 IZ393062 SV393062 ACR393062 AMN393062 AWJ393062 BGF393062 BQB393062 BZX393062 CJT393062 CTP393062 DDL393062 DNH393062 DXD393062 EGZ393062 EQV393062 FAR393062 FKN393062 FUJ393062 GEF393062 GOB393062 GXX393062 HHT393062 HRP393062 IBL393062 ILH393062 IVD393062 JEZ393062 JOV393062 JYR393062 KIN393062 KSJ393062 LCF393062 LMB393062 LVX393062 MFT393062 MPP393062 MZL393062 NJH393062 NTD393062 OCZ393062 OMV393062 OWR393062 PGN393062 PQJ393062 QAF393062 QKB393062 QTX393062 RDT393062 RNP393062 RXL393062 SHH393062 SRD393062 TAZ393062 TKV393062 TUR393062 UEN393062 UOJ393062 UYF393062 VIB393062 VRX393062 WBT393062 WLP393062 WVL393062 J458598 IZ458598 SV458598 ACR458598 AMN458598 AWJ458598 BGF458598 BQB458598 BZX458598 CJT458598 CTP458598 DDL458598 DNH458598 DXD458598 EGZ458598 EQV458598 FAR458598 FKN458598 FUJ458598 GEF458598 GOB458598 GXX458598 HHT458598 HRP458598 IBL458598 ILH458598 IVD458598 JEZ458598 JOV458598 JYR458598 KIN458598 KSJ458598 LCF458598 LMB458598 LVX458598 MFT458598 MPP458598 MZL458598 NJH458598 NTD458598 OCZ458598 OMV458598 OWR458598 PGN458598 PQJ458598 QAF458598 QKB458598 QTX458598 RDT458598 RNP458598 RXL458598 SHH458598 SRD458598 TAZ458598 TKV458598 TUR458598 UEN458598 UOJ458598 UYF458598 VIB458598 VRX458598 WBT458598 WLP458598 WVL458598 J524134 IZ524134 SV524134 ACR524134 AMN524134 AWJ524134 BGF524134 BQB524134 BZX524134 CJT524134 CTP524134 DDL524134 DNH524134 DXD524134 EGZ524134 EQV524134 FAR524134 FKN524134 FUJ524134 GEF524134 GOB524134 GXX524134 HHT524134 HRP524134 IBL524134 ILH524134 IVD524134 JEZ524134 JOV524134 JYR524134 KIN524134 KSJ524134 LCF524134 LMB524134 LVX524134 MFT524134 MPP524134 MZL524134 NJH524134 NTD524134 OCZ524134 OMV524134 OWR524134 PGN524134 PQJ524134 QAF524134 QKB524134 QTX524134 RDT524134 RNP524134 RXL524134 SHH524134 SRD524134 TAZ524134 TKV524134 TUR524134 UEN524134 UOJ524134 UYF524134 VIB524134 VRX524134 WBT524134 WLP524134 WVL524134 J589670 IZ589670 SV589670 ACR589670 AMN589670 AWJ589670 BGF589670 BQB589670 BZX589670 CJT589670 CTP589670 DDL589670 DNH589670 DXD589670 EGZ589670 EQV589670 FAR589670 FKN589670 FUJ589670 GEF589670 GOB589670 GXX589670 HHT589670 HRP589670 IBL589670 ILH589670 IVD589670 JEZ589670 JOV589670 JYR589670 KIN589670 KSJ589670 LCF589670 LMB589670 LVX589670 MFT589670 MPP589670 MZL589670 NJH589670 NTD589670 OCZ589670 OMV589670 OWR589670 PGN589670 PQJ589670 QAF589670 QKB589670 QTX589670 RDT589670 RNP589670 RXL589670 SHH589670 SRD589670 TAZ589670 TKV589670 TUR589670 UEN589670 UOJ589670 UYF589670 VIB589670 VRX589670 WBT589670 WLP589670 WVL589670 J655206 IZ655206 SV655206 ACR655206 AMN655206 AWJ655206 BGF655206 BQB655206 BZX655206 CJT655206 CTP655206 DDL655206 DNH655206 DXD655206 EGZ655206 EQV655206 FAR655206 FKN655206 FUJ655206 GEF655206 GOB655206 GXX655206 HHT655206 HRP655206 IBL655206 ILH655206 IVD655206 JEZ655206 JOV655206 JYR655206 KIN655206 KSJ655206 LCF655206 LMB655206 LVX655206 MFT655206 MPP655206 MZL655206 NJH655206 NTD655206 OCZ655206 OMV655206 OWR655206 PGN655206 PQJ655206 QAF655206 QKB655206 QTX655206 RDT655206 RNP655206 RXL655206 SHH655206 SRD655206 TAZ655206 TKV655206 TUR655206 UEN655206 UOJ655206 UYF655206 VIB655206 VRX655206 WBT655206 WLP655206 WVL655206 J720742 IZ720742 SV720742 ACR720742 AMN720742 AWJ720742 BGF720742 BQB720742 BZX720742 CJT720742 CTP720742 DDL720742 DNH720742 DXD720742 EGZ720742 EQV720742 FAR720742 FKN720742 FUJ720742 GEF720742 GOB720742 GXX720742 HHT720742 HRP720742 IBL720742 ILH720742 IVD720742 JEZ720742 JOV720742 JYR720742 KIN720742 KSJ720742 LCF720742 LMB720742 LVX720742 MFT720742 MPP720742 MZL720742 NJH720742 NTD720742 OCZ720742 OMV720742 OWR720742 PGN720742 PQJ720742 QAF720742 QKB720742 QTX720742 RDT720742 RNP720742 RXL720742 SHH720742 SRD720742 TAZ720742 TKV720742 TUR720742 UEN720742 UOJ720742 UYF720742 VIB720742 VRX720742 WBT720742 WLP720742 WVL720742 J786278 IZ786278 SV786278 ACR786278 AMN786278 AWJ786278 BGF786278 BQB786278 BZX786278 CJT786278 CTP786278 DDL786278 DNH786278 DXD786278 EGZ786278 EQV786278 FAR786278 FKN786278 FUJ786278 GEF786278 GOB786278 GXX786278 HHT786278 HRP786278 IBL786278 ILH786278 IVD786278 JEZ786278 JOV786278 JYR786278 KIN786278 KSJ786278 LCF786278 LMB786278 LVX786278 MFT786278 MPP786278 MZL786278 NJH786278 NTD786278 OCZ786278 OMV786278 OWR786278 PGN786278 PQJ786278 QAF786278 QKB786278 QTX786278 RDT786278 RNP786278 RXL786278 SHH786278 SRD786278 TAZ786278 TKV786278 TUR786278 UEN786278 UOJ786278 UYF786278 VIB786278 VRX786278 WBT786278 WLP786278 WVL786278 J851814 IZ851814 SV851814 ACR851814 AMN851814 AWJ851814 BGF851814 BQB851814 BZX851814 CJT851814 CTP851814 DDL851814 DNH851814 DXD851814 EGZ851814 EQV851814 FAR851814 FKN851814 FUJ851814 GEF851814 GOB851814 GXX851814 HHT851814 HRP851814 IBL851814 ILH851814 IVD851814 JEZ851814 JOV851814 JYR851814 KIN851814 KSJ851814 LCF851814 LMB851814 LVX851814 MFT851814 MPP851814 MZL851814 NJH851814 NTD851814 OCZ851814 OMV851814 OWR851814 PGN851814 PQJ851814 QAF851814 QKB851814 QTX851814 RDT851814 RNP851814 RXL851814 SHH851814 SRD851814 TAZ851814 TKV851814 TUR851814 UEN851814 UOJ851814 UYF851814 VIB851814 VRX851814 WBT851814 WLP851814 WVL851814 J917350 IZ917350 SV917350 ACR917350 AMN917350 AWJ917350 BGF917350 BQB917350 BZX917350 CJT917350 CTP917350 DDL917350 DNH917350 DXD917350 EGZ917350 EQV917350 FAR917350 FKN917350 FUJ917350 GEF917350 GOB917350 GXX917350 HHT917350 HRP917350 IBL917350 ILH917350 IVD917350 JEZ917350 JOV917350 JYR917350 KIN917350 KSJ917350 LCF917350 LMB917350 LVX917350 MFT917350 MPP917350 MZL917350 NJH917350 NTD917350 OCZ917350 OMV917350 OWR917350 PGN917350 PQJ917350 QAF917350 QKB917350 QTX917350 RDT917350 RNP917350 RXL917350 SHH917350 SRD917350 TAZ917350 TKV917350 TUR917350 UEN917350 UOJ917350 UYF917350 VIB917350 VRX917350 WBT917350 WLP917350 WVL917350 J982886 IZ982886 SV982886 ACR982886 AMN982886 AWJ982886 BGF982886 BQB982886 BZX982886 CJT982886 CTP982886 DDL982886 DNH982886 DXD982886 EGZ982886 EQV982886 FAR982886 FKN982886 FUJ982886 GEF982886 GOB982886 GXX982886 HHT982886 HRP982886 IBL982886 ILH982886 IVD982886 JEZ982886 JOV982886 JYR982886 KIN982886 KSJ982886 LCF982886 LMB982886 LVX982886 MFT982886 MPP982886 MZL982886 NJH982886 NTD982886 OCZ982886 OMV982886 OWR982886 PGN982886 PQJ982886 QAF982886 QKB982886 QTX982886 RDT982886 RNP982886 RXL982886 SHH982886 SRD982886 TAZ982886 TKV982886 TUR982886 UEN982886 UOJ982886 UYF982886 VIB982886 VRX982886 WBT982886 WLP982886 WVL982886 JD5 SZ5 ACV5 AMR5 AWN5 BGJ5 BQF5 CAB5 CJX5 CTT5 DDP5 DNL5 DXH5 EHD5 EQZ5 FAV5 FKR5 FUN5 GEJ5 GOF5 GYB5 HHX5 HRT5 IBP5 ILL5 IVH5 JFD5 JOZ5 JYV5 KIR5 KSN5 LCJ5 LMF5 LWB5 MFX5 MPT5 MZP5 NJL5 NTH5 ODD5 OMZ5 OWV5 PGR5 PQN5 QAJ5 QKF5 QUB5 RDX5 RNT5 RXP5 SHL5 SRH5 TBD5 TKZ5 TUV5 UER5 UON5 UYJ5 VIF5 VSB5 WBX5 WLT5 WVP5 JD65382 SZ65382 ACV65382 AMR65382 AWN65382 BGJ65382 BQF65382 CAB65382 CJX65382 CTT65382 DDP65382 DNL65382 DXH65382 EHD65382 EQZ65382 FAV65382 FKR65382 FUN65382 GEJ65382 GOF65382 GYB65382 HHX65382 HRT65382 IBP65382 ILL65382 IVH65382 JFD65382 JOZ65382 JYV65382 KIR65382 KSN65382 LCJ65382 LMF65382 LWB65382 MFX65382 MPT65382 MZP65382 NJL65382 NTH65382 ODD65382 OMZ65382 OWV65382 PGR65382 PQN65382 QAJ65382 QKF65382 QUB65382 RDX65382 RNT65382 RXP65382 SHL65382 SRH65382 TBD65382 TKZ65382 TUV65382 UER65382 UON65382 UYJ65382 VIF65382 VSB65382 WBX65382 WLT65382 WVP65382 JD130918 SZ130918 ACV130918 AMR130918 AWN130918 BGJ130918 BQF130918 CAB130918 CJX130918 CTT130918 DDP130918 DNL130918 DXH130918 EHD130918 EQZ130918 FAV130918 FKR130918 FUN130918 GEJ130918 GOF130918 GYB130918 HHX130918 HRT130918 IBP130918 ILL130918 IVH130918 JFD130918 JOZ130918 JYV130918 KIR130918 KSN130918 LCJ130918 LMF130918 LWB130918 MFX130918 MPT130918 MZP130918 NJL130918 NTH130918 ODD130918 OMZ130918 OWV130918 PGR130918 PQN130918 QAJ130918 QKF130918 QUB130918 RDX130918 RNT130918 RXP130918 SHL130918 SRH130918 TBD130918 TKZ130918 TUV130918 UER130918 UON130918 UYJ130918 VIF130918 VSB130918 WBX130918 WLT130918 WVP130918 JD196454 SZ196454 ACV196454 AMR196454 AWN196454 BGJ196454 BQF196454 CAB196454 CJX196454 CTT196454 DDP196454 DNL196454 DXH196454 EHD196454 EQZ196454 FAV196454 FKR196454 FUN196454 GEJ196454 GOF196454 GYB196454 HHX196454 HRT196454 IBP196454 ILL196454 IVH196454 JFD196454 JOZ196454 JYV196454 KIR196454 KSN196454 LCJ196454 LMF196454 LWB196454 MFX196454 MPT196454 MZP196454 NJL196454 NTH196454 ODD196454 OMZ196454 OWV196454 PGR196454 PQN196454 QAJ196454 QKF196454 QUB196454 RDX196454 RNT196454 RXP196454 SHL196454 SRH196454 TBD196454 TKZ196454 TUV196454 UER196454 UON196454 UYJ196454 VIF196454 VSB196454 WBX196454 WLT196454 WVP196454 JD261990 SZ261990 ACV261990 AMR261990 AWN261990 BGJ261990 BQF261990 CAB261990 CJX261990 CTT261990 DDP261990 DNL261990 DXH261990 EHD261990 EQZ261990 FAV261990 FKR261990 FUN261990 GEJ261990 GOF261990 GYB261990 HHX261990 HRT261990 IBP261990 ILL261990 IVH261990 JFD261990 JOZ261990 JYV261990 KIR261990 KSN261990 LCJ261990 LMF261990 LWB261990 MFX261990 MPT261990 MZP261990 NJL261990 NTH261990 ODD261990 OMZ261990 OWV261990 PGR261990 PQN261990 QAJ261990 QKF261990 QUB261990 RDX261990 RNT261990 RXP261990 SHL261990 SRH261990 TBD261990 TKZ261990 TUV261990 UER261990 UON261990 UYJ261990 VIF261990 VSB261990 WBX261990 WLT261990 WVP261990 JD327526 SZ327526 ACV327526 AMR327526 AWN327526 BGJ327526 BQF327526 CAB327526 CJX327526 CTT327526 DDP327526 DNL327526 DXH327526 EHD327526 EQZ327526 FAV327526 FKR327526 FUN327526 GEJ327526 GOF327526 GYB327526 HHX327526 HRT327526 IBP327526 ILL327526 IVH327526 JFD327526 JOZ327526 JYV327526 KIR327526 KSN327526 LCJ327526 LMF327526 LWB327526 MFX327526 MPT327526 MZP327526 NJL327526 NTH327526 ODD327526 OMZ327526 OWV327526 PGR327526 PQN327526 QAJ327526 QKF327526 QUB327526 RDX327526 RNT327526 RXP327526 SHL327526 SRH327526 TBD327526 TKZ327526 TUV327526 UER327526 UON327526 UYJ327526 VIF327526 VSB327526 WBX327526 WLT327526 WVP327526 JD393062 SZ393062 ACV393062 AMR393062 AWN393062 BGJ393062 BQF393062 CAB393062 CJX393062 CTT393062 DDP393062 DNL393062 DXH393062 EHD393062 EQZ393062 FAV393062 FKR393062 FUN393062 GEJ393062 GOF393062 GYB393062 HHX393062 HRT393062 IBP393062 ILL393062 IVH393062 JFD393062 JOZ393062 JYV393062 KIR393062 KSN393062 LCJ393062 LMF393062 LWB393062 MFX393062 MPT393062 MZP393062 NJL393062 NTH393062 ODD393062 OMZ393062 OWV393062 PGR393062 PQN393062 QAJ393062 QKF393062 QUB393062 RDX393062 RNT393062 RXP393062 SHL393062 SRH393062 TBD393062 TKZ393062 TUV393062 UER393062 UON393062 UYJ393062 VIF393062 VSB393062 WBX393062 WLT393062 WVP393062 JD458598 SZ458598 ACV458598 AMR458598 AWN458598 BGJ458598 BQF458598 CAB458598 CJX458598 CTT458598 DDP458598 DNL458598 DXH458598 EHD458598 EQZ458598 FAV458598 FKR458598 FUN458598 GEJ458598 GOF458598 GYB458598 HHX458598 HRT458598 IBP458598 ILL458598 IVH458598 JFD458598 JOZ458598 JYV458598 KIR458598 KSN458598 LCJ458598 LMF458598 LWB458598 MFX458598 MPT458598 MZP458598 NJL458598 NTH458598 ODD458598 OMZ458598 OWV458598 PGR458598 PQN458598 QAJ458598 QKF458598 QUB458598 RDX458598 RNT458598 RXP458598 SHL458598 SRH458598 TBD458598 TKZ458598 TUV458598 UER458598 UON458598 UYJ458598 VIF458598 VSB458598 WBX458598 WLT458598 WVP458598 JD524134 SZ524134 ACV524134 AMR524134 AWN524134 BGJ524134 BQF524134 CAB524134 CJX524134 CTT524134 DDP524134 DNL524134 DXH524134 EHD524134 EQZ524134 FAV524134 FKR524134 FUN524134 GEJ524134 GOF524134 GYB524134 HHX524134 HRT524134 IBP524134 ILL524134 IVH524134 JFD524134 JOZ524134 JYV524134 KIR524134 KSN524134 LCJ524134 LMF524134 LWB524134 MFX524134 MPT524134 MZP524134 NJL524134 NTH524134 ODD524134 OMZ524134 OWV524134 PGR524134 PQN524134 QAJ524134 QKF524134 QUB524134 RDX524134 RNT524134 RXP524134 SHL524134 SRH524134 TBD524134 TKZ524134 TUV524134 UER524134 UON524134 UYJ524134 VIF524134 VSB524134 WBX524134 WLT524134 WVP524134 JD589670 SZ589670 ACV589670 AMR589670 AWN589670 BGJ589670 BQF589670 CAB589670 CJX589670 CTT589670 DDP589670 DNL589670 DXH589670 EHD589670 EQZ589670 FAV589670 FKR589670 FUN589670 GEJ589670 GOF589670 GYB589670 HHX589670 HRT589670 IBP589670 ILL589670 IVH589670 JFD589670 JOZ589670 JYV589670 KIR589670 KSN589670 LCJ589670 LMF589670 LWB589670 MFX589670 MPT589670 MZP589670 NJL589670 NTH589670 ODD589670 OMZ589670 OWV589670 PGR589670 PQN589670 QAJ589670 QKF589670 QUB589670 RDX589670 RNT589670 RXP589670 SHL589670 SRH589670 TBD589670 TKZ589670 TUV589670 UER589670 UON589670 UYJ589670 VIF589670 VSB589670 WBX589670 WLT589670 WVP589670 JD655206 SZ655206 ACV655206 AMR655206 AWN655206 BGJ655206 BQF655206 CAB655206 CJX655206 CTT655206 DDP655206 DNL655206 DXH655206 EHD655206 EQZ655206 FAV655206 FKR655206 FUN655206 GEJ655206 GOF655206 GYB655206 HHX655206 HRT655206 IBP655206 ILL655206 IVH655206 JFD655206 JOZ655206 JYV655206 KIR655206 KSN655206 LCJ655206 LMF655206 LWB655206 MFX655206 MPT655206 MZP655206 NJL655206 NTH655206 ODD655206 OMZ655206 OWV655206 PGR655206 PQN655206 QAJ655206 QKF655206 QUB655206 RDX655206 RNT655206 RXP655206 SHL655206 SRH655206 TBD655206 TKZ655206 TUV655206 UER655206 UON655206 UYJ655206 VIF655206 VSB655206 WBX655206 WLT655206 WVP655206 JD720742 SZ720742 ACV720742 AMR720742 AWN720742 BGJ720742 BQF720742 CAB720742 CJX720742 CTT720742 DDP720742 DNL720742 DXH720742 EHD720742 EQZ720742 FAV720742 FKR720742 FUN720742 GEJ720742 GOF720742 GYB720742 HHX720742 HRT720742 IBP720742 ILL720742 IVH720742 JFD720742 JOZ720742 JYV720742 KIR720742 KSN720742 LCJ720742 LMF720742 LWB720742 MFX720742 MPT720742 MZP720742 NJL720742 NTH720742 ODD720742 OMZ720742 OWV720742 PGR720742 PQN720742 QAJ720742 QKF720742 QUB720742 RDX720742 RNT720742 RXP720742 SHL720742 SRH720742 TBD720742 TKZ720742 TUV720742 UER720742 UON720742 UYJ720742 VIF720742 VSB720742 WBX720742 WLT720742 WVP720742 JD786278 SZ786278 ACV786278 AMR786278 AWN786278 BGJ786278 BQF786278 CAB786278 CJX786278 CTT786278 DDP786278 DNL786278 DXH786278 EHD786278 EQZ786278 FAV786278 FKR786278 FUN786278 GEJ786278 GOF786278 GYB786278 HHX786278 HRT786278 IBP786278 ILL786278 IVH786278 JFD786278 JOZ786278 JYV786278 KIR786278 KSN786278 LCJ786278 LMF786278 LWB786278 MFX786278 MPT786278 MZP786278 NJL786278 NTH786278 ODD786278 OMZ786278 OWV786278 PGR786278 PQN786278 QAJ786278 QKF786278 QUB786278 RDX786278 RNT786278 RXP786278 SHL786278 SRH786278 TBD786278 TKZ786278 TUV786278 UER786278 UON786278 UYJ786278 VIF786278 VSB786278 WBX786278 WLT786278 WVP786278 JD851814 SZ851814 ACV851814 AMR851814 AWN851814 BGJ851814 BQF851814 CAB851814 CJX851814 CTT851814 DDP851814 DNL851814 DXH851814 EHD851814 EQZ851814 FAV851814 FKR851814 FUN851814 GEJ851814 GOF851814 GYB851814 HHX851814 HRT851814 IBP851814 ILL851814 IVH851814 JFD851814 JOZ851814 JYV851814 KIR851814 KSN851814 LCJ851814 LMF851814 LWB851814 MFX851814 MPT851814 MZP851814 NJL851814 NTH851814 ODD851814 OMZ851814 OWV851814 PGR851814 PQN851814 QAJ851814 QKF851814 QUB851814 RDX851814 RNT851814 RXP851814 SHL851814 SRH851814 TBD851814 TKZ851814 TUV851814 UER851814 UON851814 UYJ851814 VIF851814 VSB851814 WBX851814 WLT851814 WVP851814 JD917350 SZ917350 ACV917350 AMR917350 AWN917350 BGJ917350 BQF917350 CAB917350 CJX917350 CTT917350 DDP917350 DNL917350 DXH917350 EHD917350 EQZ917350 FAV917350 FKR917350 FUN917350 GEJ917350 GOF917350 GYB917350 HHX917350 HRT917350 IBP917350 ILL917350 IVH917350 JFD917350 JOZ917350 JYV917350 KIR917350 KSN917350 LCJ917350 LMF917350 LWB917350 MFX917350 MPT917350 MZP917350 NJL917350 NTH917350 ODD917350 OMZ917350 OWV917350 PGR917350 PQN917350 QAJ917350 QKF917350 QUB917350 RDX917350 RNT917350 RXP917350 SHL917350 SRH917350 TBD917350 TKZ917350 TUV917350 UER917350 UON917350 UYJ917350 VIF917350 VSB917350 WBX917350 WLT917350 WVP917350 JD982886 SZ982886 ACV982886 AMR982886 AWN982886 BGJ982886 BQF982886 CAB982886 CJX982886 CTT982886 DDP982886 DNL982886 DXH982886 EHD982886 EQZ982886 FAV982886 FKR982886 FUN982886 GEJ982886 GOF982886 GYB982886 HHX982886 HRT982886 IBP982886 ILL982886 IVH982886 JFD982886 JOZ982886 JYV982886 KIR982886 KSN982886 LCJ982886 LMF982886 LWB982886 MFX982886 MPT982886 MZP982886 NJL982886 NTH982886 ODD982886 OMZ982886 OWV982886 PGR982886 PQN982886 QAJ982886 QKF982886 QUB982886 RDX982886 RNT982886 RXP982886 SHL982886 SRH982886 TBD982886 TKZ982886 TUV982886 UER982886 UON982886 UYJ982886 VIF982886 VSB982886 WBX982886 WLT982886 WVP982886 JF5:JG5 TB5:TC5 ACX5:ACY5 AMT5:AMU5 AWP5:AWQ5 BGL5:BGM5 BQH5:BQI5 CAD5:CAE5 CJZ5:CKA5 CTV5:CTW5 DDR5:DDS5 DNN5:DNO5 DXJ5:DXK5 EHF5:EHG5 ERB5:ERC5 FAX5:FAY5 FKT5:FKU5 FUP5:FUQ5 GEL5:GEM5 GOH5:GOI5 GYD5:GYE5 HHZ5:HIA5 HRV5:HRW5 IBR5:IBS5 ILN5:ILO5 IVJ5:IVK5 JFF5:JFG5 JPB5:JPC5 JYX5:JYY5 KIT5:KIU5 KSP5:KSQ5 LCL5:LCM5 LMH5:LMI5 LWD5:LWE5 MFZ5:MGA5 MPV5:MPW5 MZR5:MZS5 NJN5:NJO5 NTJ5:NTK5 ODF5:ODG5 ONB5:ONC5 OWX5:OWY5 PGT5:PGU5 PQP5:PQQ5 QAL5:QAM5 QKH5:QKI5 QUD5:QUE5 RDZ5:REA5 RNV5:RNW5 RXR5:RXS5 SHN5:SHO5 SRJ5:SRK5 TBF5:TBG5 TLB5:TLC5 TUX5:TUY5 UET5:UEU5 UOP5:UOQ5 UYL5:UYM5 VIH5:VII5 VSD5:VSE5 WBZ5:WCA5 WLV5:WLW5 WVR5:WVS5 JF65382:JG65382 TB65382:TC65382 ACX65382:ACY65382 AMT65382:AMU65382 AWP65382:AWQ65382 BGL65382:BGM65382 BQH65382:BQI65382 CAD65382:CAE65382 CJZ65382:CKA65382 CTV65382:CTW65382 DDR65382:DDS65382 DNN65382:DNO65382 DXJ65382:DXK65382 EHF65382:EHG65382 ERB65382:ERC65382 FAX65382:FAY65382 FKT65382:FKU65382 FUP65382:FUQ65382 GEL65382:GEM65382 GOH65382:GOI65382 GYD65382:GYE65382 HHZ65382:HIA65382 HRV65382:HRW65382 IBR65382:IBS65382 ILN65382:ILO65382 IVJ65382:IVK65382 JFF65382:JFG65382 JPB65382:JPC65382 JYX65382:JYY65382 KIT65382:KIU65382 KSP65382:KSQ65382 LCL65382:LCM65382 LMH65382:LMI65382 LWD65382:LWE65382 MFZ65382:MGA65382 MPV65382:MPW65382 MZR65382:MZS65382 NJN65382:NJO65382 NTJ65382:NTK65382 ODF65382:ODG65382 ONB65382:ONC65382 OWX65382:OWY65382 PGT65382:PGU65382 PQP65382:PQQ65382 QAL65382:QAM65382 QKH65382:QKI65382 QUD65382:QUE65382 RDZ65382:REA65382 RNV65382:RNW65382 RXR65382:RXS65382 SHN65382:SHO65382 SRJ65382:SRK65382 TBF65382:TBG65382 TLB65382:TLC65382 TUX65382:TUY65382 UET65382:UEU65382 UOP65382:UOQ65382 UYL65382:UYM65382 VIH65382:VII65382 VSD65382:VSE65382 WBZ65382:WCA65382 WLV65382:WLW65382 WVR65382:WVS65382 JF130918:JG130918 TB130918:TC130918 ACX130918:ACY130918 AMT130918:AMU130918 AWP130918:AWQ130918 BGL130918:BGM130918 BQH130918:BQI130918 CAD130918:CAE130918 CJZ130918:CKA130918 CTV130918:CTW130918 DDR130918:DDS130918 DNN130918:DNO130918 DXJ130918:DXK130918 EHF130918:EHG130918 ERB130918:ERC130918 FAX130918:FAY130918 FKT130918:FKU130918 FUP130918:FUQ130918 GEL130918:GEM130918 GOH130918:GOI130918 GYD130918:GYE130918 HHZ130918:HIA130918 HRV130918:HRW130918 IBR130918:IBS130918 ILN130918:ILO130918 IVJ130918:IVK130918 JFF130918:JFG130918 JPB130918:JPC130918 JYX130918:JYY130918 KIT130918:KIU130918 KSP130918:KSQ130918 LCL130918:LCM130918 LMH130918:LMI130918 LWD130918:LWE130918 MFZ130918:MGA130918 MPV130918:MPW130918 MZR130918:MZS130918 NJN130918:NJO130918 NTJ130918:NTK130918 ODF130918:ODG130918 ONB130918:ONC130918 OWX130918:OWY130918 PGT130918:PGU130918 PQP130918:PQQ130918 QAL130918:QAM130918 QKH130918:QKI130918 QUD130918:QUE130918 RDZ130918:REA130918 RNV130918:RNW130918 RXR130918:RXS130918 SHN130918:SHO130918 SRJ130918:SRK130918 TBF130918:TBG130918 TLB130918:TLC130918 TUX130918:TUY130918 UET130918:UEU130918 UOP130918:UOQ130918 UYL130918:UYM130918 VIH130918:VII130918 VSD130918:VSE130918 WBZ130918:WCA130918 WLV130918:WLW130918 WVR130918:WVS130918 JF196454:JG196454 TB196454:TC196454 ACX196454:ACY196454 AMT196454:AMU196454 AWP196454:AWQ196454 BGL196454:BGM196454 BQH196454:BQI196454 CAD196454:CAE196454 CJZ196454:CKA196454 CTV196454:CTW196454 DDR196454:DDS196454 DNN196454:DNO196454 DXJ196454:DXK196454 EHF196454:EHG196454 ERB196454:ERC196454 FAX196454:FAY196454 FKT196454:FKU196454 FUP196454:FUQ196454 GEL196454:GEM196454 GOH196454:GOI196454 GYD196454:GYE196454 HHZ196454:HIA196454 HRV196454:HRW196454 IBR196454:IBS196454 ILN196454:ILO196454 IVJ196454:IVK196454 JFF196454:JFG196454 JPB196454:JPC196454 JYX196454:JYY196454 KIT196454:KIU196454 KSP196454:KSQ196454 LCL196454:LCM196454 LMH196454:LMI196454 LWD196454:LWE196454 MFZ196454:MGA196454 MPV196454:MPW196454 MZR196454:MZS196454 NJN196454:NJO196454 NTJ196454:NTK196454 ODF196454:ODG196454 ONB196454:ONC196454 OWX196454:OWY196454 PGT196454:PGU196454 PQP196454:PQQ196454 QAL196454:QAM196454 QKH196454:QKI196454 QUD196454:QUE196454 RDZ196454:REA196454 RNV196454:RNW196454 RXR196454:RXS196454 SHN196454:SHO196454 SRJ196454:SRK196454 TBF196454:TBG196454 TLB196454:TLC196454 TUX196454:TUY196454 UET196454:UEU196454 UOP196454:UOQ196454 UYL196454:UYM196454 VIH196454:VII196454 VSD196454:VSE196454 WBZ196454:WCA196454 WLV196454:WLW196454 WVR196454:WVS196454 JF261990:JG261990 TB261990:TC261990 ACX261990:ACY261990 AMT261990:AMU261990 AWP261990:AWQ261990 BGL261990:BGM261990 BQH261990:BQI261990 CAD261990:CAE261990 CJZ261990:CKA261990 CTV261990:CTW261990 DDR261990:DDS261990 DNN261990:DNO261990 DXJ261990:DXK261990 EHF261990:EHG261990 ERB261990:ERC261990 FAX261990:FAY261990 FKT261990:FKU261990 FUP261990:FUQ261990 GEL261990:GEM261990 GOH261990:GOI261990 GYD261990:GYE261990 HHZ261990:HIA261990 HRV261990:HRW261990 IBR261990:IBS261990 ILN261990:ILO261990 IVJ261990:IVK261990 JFF261990:JFG261990 JPB261990:JPC261990 JYX261990:JYY261990 KIT261990:KIU261990 KSP261990:KSQ261990 LCL261990:LCM261990 LMH261990:LMI261990 LWD261990:LWE261990 MFZ261990:MGA261990 MPV261990:MPW261990 MZR261990:MZS261990 NJN261990:NJO261990 NTJ261990:NTK261990 ODF261990:ODG261990 ONB261990:ONC261990 OWX261990:OWY261990 PGT261990:PGU261990 PQP261990:PQQ261990 QAL261990:QAM261990 QKH261990:QKI261990 QUD261990:QUE261990 RDZ261990:REA261990 RNV261990:RNW261990 RXR261990:RXS261990 SHN261990:SHO261990 SRJ261990:SRK261990 TBF261990:TBG261990 TLB261990:TLC261990 TUX261990:TUY261990 UET261990:UEU261990 UOP261990:UOQ261990 UYL261990:UYM261990 VIH261990:VII261990 VSD261990:VSE261990 WBZ261990:WCA261990 WLV261990:WLW261990 WVR261990:WVS261990 JF327526:JG327526 TB327526:TC327526 ACX327526:ACY327526 AMT327526:AMU327526 AWP327526:AWQ327526 BGL327526:BGM327526 BQH327526:BQI327526 CAD327526:CAE327526 CJZ327526:CKA327526 CTV327526:CTW327526 DDR327526:DDS327526 DNN327526:DNO327526 DXJ327526:DXK327526 EHF327526:EHG327526 ERB327526:ERC327526 FAX327526:FAY327526 FKT327526:FKU327526 FUP327526:FUQ327526 GEL327526:GEM327526 GOH327526:GOI327526 GYD327526:GYE327526 HHZ327526:HIA327526 HRV327526:HRW327526 IBR327526:IBS327526 ILN327526:ILO327526 IVJ327526:IVK327526 JFF327526:JFG327526 JPB327526:JPC327526 JYX327526:JYY327526 KIT327526:KIU327526 KSP327526:KSQ327526 LCL327526:LCM327526 LMH327526:LMI327526 LWD327526:LWE327526 MFZ327526:MGA327526 MPV327526:MPW327526 MZR327526:MZS327526 NJN327526:NJO327526 NTJ327526:NTK327526 ODF327526:ODG327526 ONB327526:ONC327526 OWX327526:OWY327526 PGT327526:PGU327526 PQP327526:PQQ327526 QAL327526:QAM327526 QKH327526:QKI327526 QUD327526:QUE327526 RDZ327526:REA327526 RNV327526:RNW327526 RXR327526:RXS327526 SHN327526:SHO327526 SRJ327526:SRK327526 TBF327526:TBG327526 TLB327526:TLC327526 TUX327526:TUY327526 UET327526:UEU327526 UOP327526:UOQ327526 UYL327526:UYM327526 VIH327526:VII327526 VSD327526:VSE327526 WBZ327526:WCA327526 WLV327526:WLW327526 WVR327526:WVS327526 JF393062:JG393062 TB393062:TC393062 ACX393062:ACY393062 AMT393062:AMU393062 AWP393062:AWQ393062 BGL393062:BGM393062 BQH393062:BQI393062 CAD393062:CAE393062 CJZ393062:CKA393062 CTV393062:CTW393062 DDR393062:DDS393062 DNN393062:DNO393062 DXJ393062:DXK393062 EHF393062:EHG393062 ERB393062:ERC393062 FAX393062:FAY393062 FKT393062:FKU393062 FUP393062:FUQ393062 GEL393062:GEM393062 GOH393062:GOI393062 GYD393062:GYE393062 HHZ393062:HIA393062 HRV393062:HRW393062 IBR393062:IBS393062 ILN393062:ILO393062 IVJ393062:IVK393062 JFF393062:JFG393062 JPB393062:JPC393062 JYX393062:JYY393062 KIT393062:KIU393062 KSP393062:KSQ393062 LCL393062:LCM393062 LMH393062:LMI393062 LWD393062:LWE393062 MFZ393062:MGA393062 MPV393062:MPW393062 MZR393062:MZS393062 NJN393062:NJO393062 NTJ393062:NTK393062 ODF393062:ODG393062 ONB393062:ONC393062 OWX393062:OWY393062 PGT393062:PGU393062 PQP393062:PQQ393062 QAL393062:QAM393062 QKH393062:QKI393062 QUD393062:QUE393062 RDZ393062:REA393062 RNV393062:RNW393062 RXR393062:RXS393062 SHN393062:SHO393062 SRJ393062:SRK393062 TBF393062:TBG393062 TLB393062:TLC393062 TUX393062:TUY393062 UET393062:UEU393062 UOP393062:UOQ393062 UYL393062:UYM393062 VIH393062:VII393062 VSD393062:VSE393062 WBZ393062:WCA393062 WLV393062:WLW393062 WVR393062:WVS393062 JF458598:JG458598 TB458598:TC458598 ACX458598:ACY458598 AMT458598:AMU458598 AWP458598:AWQ458598 BGL458598:BGM458598 BQH458598:BQI458598 CAD458598:CAE458598 CJZ458598:CKA458598 CTV458598:CTW458598 DDR458598:DDS458598 DNN458598:DNO458598 DXJ458598:DXK458598 EHF458598:EHG458598 ERB458598:ERC458598 FAX458598:FAY458598 FKT458598:FKU458598 FUP458598:FUQ458598 GEL458598:GEM458598 GOH458598:GOI458598 GYD458598:GYE458598 HHZ458598:HIA458598 HRV458598:HRW458598 IBR458598:IBS458598 ILN458598:ILO458598 IVJ458598:IVK458598 JFF458598:JFG458598 JPB458598:JPC458598 JYX458598:JYY458598 KIT458598:KIU458598 KSP458598:KSQ458598 LCL458598:LCM458598 LMH458598:LMI458598 LWD458598:LWE458598 MFZ458598:MGA458598 MPV458598:MPW458598 MZR458598:MZS458598 NJN458598:NJO458598 NTJ458598:NTK458598 ODF458598:ODG458598 ONB458598:ONC458598 OWX458598:OWY458598 PGT458598:PGU458598 PQP458598:PQQ458598 QAL458598:QAM458598 QKH458598:QKI458598 QUD458598:QUE458598 RDZ458598:REA458598 RNV458598:RNW458598 RXR458598:RXS458598 SHN458598:SHO458598 SRJ458598:SRK458598 TBF458598:TBG458598 TLB458598:TLC458598 TUX458598:TUY458598 UET458598:UEU458598 UOP458598:UOQ458598 UYL458598:UYM458598 VIH458598:VII458598 VSD458598:VSE458598 WBZ458598:WCA458598 WLV458598:WLW458598 WVR458598:WVS458598 JF524134:JG524134 TB524134:TC524134 ACX524134:ACY524134 AMT524134:AMU524134 AWP524134:AWQ524134 BGL524134:BGM524134 BQH524134:BQI524134 CAD524134:CAE524134 CJZ524134:CKA524134 CTV524134:CTW524134 DDR524134:DDS524134 DNN524134:DNO524134 DXJ524134:DXK524134 EHF524134:EHG524134 ERB524134:ERC524134 FAX524134:FAY524134 FKT524134:FKU524134 FUP524134:FUQ524134 GEL524134:GEM524134 GOH524134:GOI524134 GYD524134:GYE524134 HHZ524134:HIA524134 HRV524134:HRW524134 IBR524134:IBS524134 ILN524134:ILO524134 IVJ524134:IVK524134 JFF524134:JFG524134 JPB524134:JPC524134 JYX524134:JYY524134 KIT524134:KIU524134 KSP524134:KSQ524134 LCL524134:LCM524134 LMH524134:LMI524134 LWD524134:LWE524134 MFZ524134:MGA524134 MPV524134:MPW524134 MZR524134:MZS524134 NJN524134:NJO524134 NTJ524134:NTK524134 ODF524134:ODG524134 ONB524134:ONC524134 OWX524134:OWY524134 PGT524134:PGU524134 PQP524134:PQQ524134 QAL524134:QAM524134 QKH524134:QKI524134 QUD524134:QUE524134 RDZ524134:REA524134 RNV524134:RNW524134 RXR524134:RXS524134 SHN524134:SHO524134 SRJ524134:SRK524134 TBF524134:TBG524134 TLB524134:TLC524134 TUX524134:TUY524134 UET524134:UEU524134 UOP524134:UOQ524134 UYL524134:UYM524134 VIH524134:VII524134 VSD524134:VSE524134 WBZ524134:WCA524134 WLV524134:WLW524134 WVR524134:WVS524134 JF589670:JG589670 TB589670:TC589670 ACX589670:ACY589670 AMT589670:AMU589670 AWP589670:AWQ589670 BGL589670:BGM589670 BQH589670:BQI589670 CAD589670:CAE589670 CJZ589670:CKA589670 CTV589670:CTW589670 DDR589670:DDS589670 DNN589670:DNO589670 DXJ589670:DXK589670 EHF589670:EHG589670 ERB589670:ERC589670 FAX589670:FAY589670 FKT589670:FKU589670 FUP589670:FUQ589670 GEL589670:GEM589670 GOH589670:GOI589670 GYD589670:GYE589670 HHZ589670:HIA589670 HRV589670:HRW589670 IBR589670:IBS589670 ILN589670:ILO589670 IVJ589670:IVK589670 JFF589670:JFG589670 JPB589670:JPC589670 JYX589670:JYY589670 KIT589670:KIU589670 KSP589670:KSQ589670 LCL589670:LCM589670 LMH589670:LMI589670 LWD589670:LWE589670 MFZ589670:MGA589670 MPV589670:MPW589670 MZR589670:MZS589670 NJN589670:NJO589670 NTJ589670:NTK589670 ODF589670:ODG589670 ONB589670:ONC589670 OWX589670:OWY589670 PGT589670:PGU589670 PQP589670:PQQ589670 QAL589670:QAM589670 QKH589670:QKI589670 QUD589670:QUE589670 RDZ589670:REA589670 RNV589670:RNW589670 RXR589670:RXS589670 SHN589670:SHO589670 SRJ589670:SRK589670 TBF589670:TBG589670 TLB589670:TLC589670 TUX589670:TUY589670 UET589670:UEU589670 UOP589670:UOQ589670 UYL589670:UYM589670 VIH589670:VII589670 VSD589670:VSE589670 WBZ589670:WCA589670 WLV589670:WLW589670 WVR589670:WVS589670 JF655206:JG655206 TB655206:TC655206 ACX655206:ACY655206 AMT655206:AMU655206 AWP655206:AWQ655206 BGL655206:BGM655206 BQH655206:BQI655206 CAD655206:CAE655206 CJZ655206:CKA655206 CTV655206:CTW655206 DDR655206:DDS655206 DNN655206:DNO655206 DXJ655206:DXK655206 EHF655206:EHG655206 ERB655206:ERC655206 FAX655206:FAY655206 FKT655206:FKU655206 FUP655206:FUQ655206 GEL655206:GEM655206 GOH655206:GOI655206 GYD655206:GYE655206 HHZ655206:HIA655206 HRV655206:HRW655206 IBR655206:IBS655206 ILN655206:ILO655206 IVJ655206:IVK655206 JFF655206:JFG655206 JPB655206:JPC655206 JYX655206:JYY655206 KIT655206:KIU655206 KSP655206:KSQ655206 LCL655206:LCM655206 LMH655206:LMI655206 LWD655206:LWE655206 MFZ655206:MGA655206 MPV655206:MPW655206 MZR655206:MZS655206 NJN655206:NJO655206 NTJ655206:NTK655206 ODF655206:ODG655206 ONB655206:ONC655206 OWX655206:OWY655206 PGT655206:PGU655206 PQP655206:PQQ655206 QAL655206:QAM655206 QKH655206:QKI655206 QUD655206:QUE655206 RDZ655206:REA655206 RNV655206:RNW655206 RXR655206:RXS655206 SHN655206:SHO655206 SRJ655206:SRK655206 TBF655206:TBG655206 TLB655206:TLC655206 TUX655206:TUY655206 UET655206:UEU655206 UOP655206:UOQ655206 UYL655206:UYM655206 VIH655206:VII655206 VSD655206:VSE655206 WBZ655206:WCA655206 WLV655206:WLW655206 WVR655206:WVS655206 JF720742:JG720742 TB720742:TC720742 ACX720742:ACY720742 AMT720742:AMU720742 AWP720742:AWQ720742 BGL720742:BGM720742 BQH720742:BQI720742 CAD720742:CAE720742 CJZ720742:CKA720742 CTV720742:CTW720742 DDR720742:DDS720742 DNN720742:DNO720742 DXJ720742:DXK720742 EHF720742:EHG720742 ERB720742:ERC720742 FAX720742:FAY720742 FKT720742:FKU720742 FUP720742:FUQ720742 GEL720742:GEM720742 GOH720742:GOI720742 GYD720742:GYE720742 HHZ720742:HIA720742 HRV720742:HRW720742 IBR720742:IBS720742 ILN720742:ILO720742 IVJ720742:IVK720742 JFF720742:JFG720742 JPB720742:JPC720742 JYX720742:JYY720742 KIT720742:KIU720742 KSP720742:KSQ720742 LCL720742:LCM720742 LMH720742:LMI720742 LWD720742:LWE720742 MFZ720742:MGA720742 MPV720742:MPW720742 MZR720742:MZS720742 NJN720742:NJO720742 NTJ720742:NTK720742 ODF720742:ODG720742 ONB720742:ONC720742 OWX720742:OWY720742 PGT720742:PGU720742 PQP720742:PQQ720742 QAL720742:QAM720742 QKH720742:QKI720742 QUD720742:QUE720742 RDZ720742:REA720742 RNV720742:RNW720742 RXR720742:RXS720742 SHN720742:SHO720742 SRJ720742:SRK720742 TBF720742:TBG720742 TLB720742:TLC720742 TUX720742:TUY720742 UET720742:UEU720742 UOP720742:UOQ720742 UYL720742:UYM720742 VIH720742:VII720742 VSD720742:VSE720742 WBZ720742:WCA720742 WLV720742:WLW720742 WVR720742:WVS720742 JF786278:JG786278 TB786278:TC786278 ACX786278:ACY786278 AMT786278:AMU786278 AWP786278:AWQ786278 BGL786278:BGM786278 BQH786278:BQI786278 CAD786278:CAE786278 CJZ786278:CKA786278 CTV786278:CTW786278 DDR786278:DDS786278 DNN786278:DNO786278 DXJ786278:DXK786278 EHF786278:EHG786278 ERB786278:ERC786278 FAX786278:FAY786278 FKT786278:FKU786278 FUP786278:FUQ786278 GEL786278:GEM786278 GOH786278:GOI786278 GYD786278:GYE786278 HHZ786278:HIA786278 HRV786278:HRW786278 IBR786278:IBS786278 ILN786278:ILO786278 IVJ786278:IVK786278 JFF786278:JFG786278 JPB786278:JPC786278 JYX786278:JYY786278 KIT786278:KIU786278 KSP786278:KSQ786278 LCL786278:LCM786278 LMH786278:LMI786278 LWD786278:LWE786278 MFZ786278:MGA786278 MPV786278:MPW786278 MZR786278:MZS786278 NJN786278:NJO786278 NTJ786278:NTK786278 ODF786278:ODG786278 ONB786278:ONC786278 OWX786278:OWY786278 PGT786278:PGU786278 PQP786278:PQQ786278 QAL786278:QAM786278 QKH786278:QKI786278 QUD786278:QUE786278 RDZ786278:REA786278 RNV786278:RNW786278 RXR786278:RXS786278 SHN786278:SHO786278 SRJ786278:SRK786278 TBF786278:TBG786278 TLB786278:TLC786278 TUX786278:TUY786278 UET786278:UEU786278 UOP786278:UOQ786278 UYL786278:UYM786278 VIH786278:VII786278 VSD786278:VSE786278 WBZ786278:WCA786278 WLV786278:WLW786278 WVR786278:WVS786278 JF851814:JG851814 TB851814:TC851814 ACX851814:ACY851814 AMT851814:AMU851814 AWP851814:AWQ851814 BGL851814:BGM851814 BQH851814:BQI851814 CAD851814:CAE851814 CJZ851814:CKA851814 CTV851814:CTW851814 DDR851814:DDS851814 DNN851814:DNO851814 DXJ851814:DXK851814 EHF851814:EHG851814 ERB851814:ERC851814 FAX851814:FAY851814 FKT851814:FKU851814 FUP851814:FUQ851814 GEL851814:GEM851814 GOH851814:GOI851814 GYD851814:GYE851814 HHZ851814:HIA851814 HRV851814:HRW851814 IBR851814:IBS851814 ILN851814:ILO851814 IVJ851814:IVK851814 JFF851814:JFG851814 JPB851814:JPC851814 JYX851814:JYY851814 KIT851814:KIU851814 KSP851814:KSQ851814 LCL851814:LCM851814 LMH851814:LMI851814 LWD851814:LWE851814 MFZ851814:MGA851814 MPV851814:MPW851814 MZR851814:MZS851814 NJN851814:NJO851814 NTJ851814:NTK851814 ODF851814:ODG851814 ONB851814:ONC851814 OWX851814:OWY851814 PGT851814:PGU851814 PQP851814:PQQ851814 QAL851814:QAM851814 QKH851814:QKI851814 QUD851814:QUE851814 RDZ851814:REA851814 RNV851814:RNW851814 RXR851814:RXS851814 SHN851814:SHO851814 SRJ851814:SRK851814 TBF851814:TBG851814 TLB851814:TLC851814 TUX851814:TUY851814 UET851814:UEU851814 UOP851814:UOQ851814 UYL851814:UYM851814 VIH851814:VII851814 VSD851814:VSE851814 WBZ851814:WCA851814 WLV851814:WLW851814 WVR851814:WVS851814 JF917350:JG917350 TB917350:TC917350 ACX917350:ACY917350 AMT917350:AMU917350 AWP917350:AWQ917350 BGL917350:BGM917350 BQH917350:BQI917350 CAD917350:CAE917350 CJZ917350:CKA917350 CTV917350:CTW917350 DDR917350:DDS917350 DNN917350:DNO917350 DXJ917350:DXK917350 EHF917350:EHG917350 ERB917350:ERC917350 FAX917350:FAY917350 FKT917350:FKU917350 FUP917350:FUQ917350 GEL917350:GEM917350 GOH917350:GOI917350 GYD917350:GYE917350 HHZ917350:HIA917350 HRV917350:HRW917350 IBR917350:IBS917350 ILN917350:ILO917350 IVJ917350:IVK917350 JFF917350:JFG917350 JPB917350:JPC917350 JYX917350:JYY917350 KIT917350:KIU917350 KSP917350:KSQ917350 LCL917350:LCM917350 LMH917350:LMI917350 LWD917350:LWE917350 MFZ917350:MGA917350 MPV917350:MPW917350 MZR917350:MZS917350 NJN917350:NJO917350 NTJ917350:NTK917350 ODF917350:ODG917350 ONB917350:ONC917350 OWX917350:OWY917350 PGT917350:PGU917350 PQP917350:PQQ917350 QAL917350:QAM917350 QKH917350:QKI917350 QUD917350:QUE917350 RDZ917350:REA917350 RNV917350:RNW917350 RXR917350:RXS917350 SHN917350:SHO917350 SRJ917350:SRK917350 TBF917350:TBG917350 TLB917350:TLC917350 TUX917350:TUY917350 UET917350:UEU917350 UOP917350:UOQ917350 UYL917350:UYM917350 VIH917350:VII917350 VSD917350:VSE917350 WBZ917350:WCA917350 WLV917350:WLW917350 WVR917350:WVS917350 JF982886:JG982886 TB982886:TC982886 ACX982886:ACY982886 AMT982886:AMU982886 AWP982886:AWQ982886 BGL982886:BGM982886 BQH982886:BQI982886 CAD982886:CAE982886 CJZ982886:CKA982886 CTV982886:CTW982886 DDR982886:DDS982886 DNN982886:DNO982886 DXJ982886:DXK982886 EHF982886:EHG982886 ERB982886:ERC982886 FAX982886:FAY982886 FKT982886:FKU982886 FUP982886:FUQ982886 GEL982886:GEM982886 GOH982886:GOI982886 GYD982886:GYE982886 HHZ982886:HIA982886 HRV982886:HRW982886 IBR982886:IBS982886 ILN982886:ILO982886 IVJ982886:IVK982886 JFF982886:JFG982886 JPB982886:JPC982886 JYX982886:JYY982886 KIT982886:KIU982886 KSP982886:KSQ982886 LCL982886:LCM982886 LMH982886:LMI982886 LWD982886:LWE982886 MFZ982886:MGA982886 MPV982886:MPW982886 MZR982886:MZS982886 NJN982886:NJO982886 NTJ982886:NTK982886 ODF982886:ODG982886 ONB982886:ONC982886 OWX982886:OWY982886 PGT982886:PGU982886 PQP982886:PQQ982886 QAL982886:QAM982886 QKH982886:QKI982886 QUD982886:QUE982886 RDZ982886:REA982886 RNV982886:RNW982886 RXR982886:RXS982886 SHN982886:SHO982886 SRJ982886:SRK982886 TBF982886:TBG982886 TLB982886:TLC982886 TUX982886:TUY982886 UET982886:UEU982886 UOP982886:UOQ982886 UYL982886:UYM982886 VIH982886:VII982886 VSD982886:VSE982886 WBZ982886:WCA982886 WLV982886:WLW982886 WVR982886:WVS982886 H8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H65385 IX65385 ST65385 ACP65385 AML65385 AWH65385 BGD65385 BPZ65385 BZV65385 CJR65385 CTN65385 DDJ65385 DNF65385 DXB65385 EGX65385 EQT65385 FAP65385 FKL65385 FUH65385 GED65385 GNZ65385 GXV65385 HHR65385 HRN65385 IBJ65385 ILF65385 IVB65385 JEX65385 JOT65385 JYP65385 KIL65385 KSH65385 LCD65385 LLZ65385 LVV65385 MFR65385 MPN65385 MZJ65385 NJF65385 NTB65385 OCX65385 OMT65385 OWP65385 PGL65385 PQH65385 QAD65385 QJZ65385 QTV65385 RDR65385 RNN65385 RXJ65385 SHF65385 SRB65385 TAX65385 TKT65385 TUP65385 UEL65385 UOH65385 UYD65385 VHZ65385 VRV65385 WBR65385 WLN65385 WVJ65385 H130921 IX130921 ST130921 ACP130921 AML130921 AWH130921 BGD130921 BPZ130921 BZV130921 CJR130921 CTN130921 DDJ130921 DNF130921 DXB130921 EGX130921 EQT130921 FAP130921 FKL130921 FUH130921 GED130921 GNZ130921 GXV130921 HHR130921 HRN130921 IBJ130921 ILF130921 IVB130921 JEX130921 JOT130921 JYP130921 KIL130921 KSH130921 LCD130921 LLZ130921 LVV130921 MFR130921 MPN130921 MZJ130921 NJF130921 NTB130921 OCX130921 OMT130921 OWP130921 PGL130921 PQH130921 QAD130921 QJZ130921 QTV130921 RDR130921 RNN130921 RXJ130921 SHF130921 SRB130921 TAX130921 TKT130921 TUP130921 UEL130921 UOH130921 UYD130921 VHZ130921 VRV130921 WBR130921 WLN130921 WVJ130921 H196457 IX196457 ST196457 ACP196457 AML196457 AWH196457 BGD196457 BPZ196457 BZV196457 CJR196457 CTN196457 DDJ196457 DNF196457 DXB196457 EGX196457 EQT196457 FAP196457 FKL196457 FUH196457 GED196457 GNZ196457 GXV196457 HHR196457 HRN196457 IBJ196457 ILF196457 IVB196457 JEX196457 JOT196457 JYP196457 KIL196457 KSH196457 LCD196457 LLZ196457 LVV196457 MFR196457 MPN196457 MZJ196457 NJF196457 NTB196457 OCX196457 OMT196457 OWP196457 PGL196457 PQH196457 QAD196457 QJZ196457 QTV196457 RDR196457 RNN196457 RXJ196457 SHF196457 SRB196457 TAX196457 TKT196457 TUP196457 UEL196457 UOH196457 UYD196457 VHZ196457 VRV196457 WBR196457 WLN196457 WVJ196457 H261993 IX261993 ST261993 ACP261993 AML261993 AWH261993 BGD261993 BPZ261993 BZV261993 CJR261993 CTN261993 DDJ261993 DNF261993 DXB261993 EGX261993 EQT261993 FAP261993 FKL261993 FUH261993 GED261993 GNZ261993 GXV261993 HHR261993 HRN261993 IBJ261993 ILF261993 IVB261993 JEX261993 JOT261993 JYP261993 KIL261993 KSH261993 LCD261993 LLZ261993 LVV261993 MFR261993 MPN261993 MZJ261993 NJF261993 NTB261993 OCX261993 OMT261993 OWP261993 PGL261993 PQH261993 QAD261993 QJZ261993 QTV261993 RDR261993 RNN261993 RXJ261993 SHF261993 SRB261993 TAX261993 TKT261993 TUP261993 UEL261993 UOH261993 UYD261993 VHZ261993 VRV261993 WBR261993 WLN261993 WVJ261993 H327529 IX327529 ST327529 ACP327529 AML327529 AWH327529 BGD327529 BPZ327529 BZV327529 CJR327529 CTN327529 DDJ327529 DNF327529 DXB327529 EGX327529 EQT327529 FAP327529 FKL327529 FUH327529 GED327529 GNZ327529 GXV327529 HHR327529 HRN327529 IBJ327529 ILF327529 IVB327529 JEX327529 JOT327529 JYP327529 KIL327529 KSH327529 LCD327529 LLZ327529 LVV327529 MFR327529 MPN327529 MZJ327529 NJF327529 NTB327529 OCX327529 OMT327529 OWP327529 PGL327529 PQH327529 QAD327529 QJZ327529 QTV327529 RDR327529 RNN327529 RXJ327529 SHF327529 SRB327529 TAX327529 TKT327529 TUP327529 UEL327529 UOH327529 UYD327529 VHZ327529 VRV327529 WBR327529 WLN327529 WVJ327529 H393065 IX393065 ST393065 ACP393065 AML393065 AWH393065 BGD393065 BPZ393065 BZV393065 CJR393065 CTN393065 DDJ393065 DNF393065 DXB393065 EGX393065 EQT393065 FAP393065 FKL393065 FUH393065 GED393065 GNZ393065 GXV393065 HHR393065 HRN393065 IBJ393065 ILF393065 IVB393065 JEX393065 JOT393065 JYP393065 KIL393065 KSH393065 LCD393065 LLZ393065 LVV393065 MFR393065 MPN393065 MZJ393065 NJF393065 NTB393065 OCX393065 OMT393065 OWP393065 PGL393065 PQH393065 QAD393065 QJZ393065 QTV393065 RDR393065 RNN393065 RXJ393065 SHF393065 SRB393065 TAX393065 TKT393065 TUP393065 UEL393065 UOH393065 UYD393065 VHZ393065 VRV393065 WBR393065 WLN393065 WVJ393065 H458601 IX458601 ST458601 ACP458601 AML458601 AWH458601 BGD458601 BPZ458601 BZV458601 CJR458601 CTN458601 DDJ458601 DNF458601 DXB458601 EGX458601 EQT458601 FAP458601 FKL458601 FUH458601 GED458601 GNZ458601 GXV458601 HHR458601 HRN458601 IBJ458601 ILF458601 IVB458601 JEX458601 JOT458601 JYP458601 KIL458601 KSH458601 LCD458601 LLZ458601 LVV458601 MFR458601 MPN458601 MZJ458601 NJF458601 NTB458601 OCX458601 OMT458601 OWP458601 PGL458601 PQH458601 QAD458601 QJZ458601 QTV458601 RDR458601 RNN458601 RXJ458601 SHF458601 SRB458601 TAX458601 TKT458601 TUP458601 UEL458601 UOH458601 UYD458601 VHZ458601 VRV458601 WBR458601 WLN458601 WVJ458601 H524137 IX524137 ST524137 ACP524137 AML524137 AWH524137 BGD524137 BPZ524137 BZV524137 CJR524137 CTN524137 DDJ524137 DNF524137 DXB524137 EGX524137 EQT524137 FAP524137 FKL524137 FUH524137 GED524137 GNZ524137 GXV524137 HHR524137 HRN524137 IBJ524137 ILF524137 IVB524137 JEX524137 JOT524137 JYP524137 KIL524137 KSH524137 LCD524137 LLZ524137 LVV524137 MFR524137 MPN524137 MZJ524137 NJF524137 NTB524137 OCX524137 OMT524137 OWP524137 PGL524137 PQH524137 QAD524137 QJZ524137 QTV524137 RDR524137 RNN524137 RXJ524137 SHF524137 SRB524137 TAX524137 TKT524137 TUP524137 UEL524137 UOH524137 UYD524137 VHZ524137 VRV524137 WBR524137 WLN524137 WVJ524137 H589673 IX589673 ST589673 ACP589673 AML589673 AWH589673 BGD589673 BPZ589673 BZV589673 CJR589673 CTN589673 DDJ589673 DNF589673 DXB589673 EGX589673 EQT589673 FAP589673 FKL589673 FUH589673 GED589673 GNZ589673 GXV589673 HHR589673 HRN589673 IBJ589673 ILF589673 IVB589673 JEX589673 JOT589673 JYP589673 KIL589673 KSH589673 LCD589673 LLZ589673 LVV589673 MFR589673 MPN589673 MZJ589673 NJF589673 NTB589673 OCX589673 OMT589673 OWP589673 PGL589673 PQH589673 QAD589673 QJZ589673 QTV589673 RDR589673 RNN589673 RXJ589673 SHF589673 SRB589673 TAX589673 TKT589673 TUP589673 UEL589673 UOH589673 UYD589673 VHZ589673 VRV589673 WBR589673 WLN589673 WVJ589673 H655209 IX655209 ST655209 ACP655209 AML655209 AWH655209 BGD655209 BPZ655209 BZV655209 CJR655209 CTN655209 DDJ655209 DNF655209 DXB655209 EGX655209 EQT655209 FAP655209 FKL655209 FUH655209 GED655209 GNZ655209 GXV655209 HHR655209 HRN655209 IBJ655209 ILF655209 IVB655209 JEX655209 JOT655209 JYP655209 KIL655209 KSH655209 LCD655209 LLZ655209 LVV655209 MFR655209 MPN655209 MZJ655209 NJF655209 NTB655209 OCX655209 OMT655209 OWP655209 PGL655209 PQH655209 QAD655209 QJZ655209 QTV655209 RDR655209 RNN655209 RXJ655209 SHF655209 SRB655209 TAX655209 TKT655209 TUP655209 UEL655209 UOH655209 UYD655209 VHZ655209 VRV655209 WBR655209 WLN655209 WVJ655209 H720745 IX720745 ST720745 ACP720745 AML720745 AWH720745 BGD720745 BPZ720745 BZV720745 CJR720745 CTN720745 DDJ720745 DNF720745 DXB720745 EGX720745 EQT720745 FAP720745 FKL720745 FUH720745 GED720745 GNZ720745 GXV720745 HHR720745 HRN720745 IBJ720745 ILF720745 IVB720745 JEX720745 JOT720745 JYP720745 KIL720745 KSH720745 LCD720745 LLZ720745 LVV720745 MFR720745 MPN720745 MZJ720745 NJF720745 NTB720745 OCX720745 OMT720745 OWP720745 PGL720745 PQH720745 QAD720745 QJZ720745 QTV720745 RDR720745 RNN720745 RXJ720745 SHF720745 SRB720745 TAX720745 TKT720745 TUP720745 UEL720745 UOH720745 UYD720745 VHZ720745 VRV720745 WBR720745 WLN720745 WVJ720745 H786281 IX786281 ST786281 ACP786281 AML786281 AWH786281 BGD786281 BPZ786281 BZV786281 CJR786281 CTN786281 DDJ786281 DNF786281 DXB786281 EGX786281 EQT786281 FAP786281 FKL786281 FUH786281 GED786281 GNZ786281 GXV786281 HHR786281 HRN786281 IBJ786281 ILF786281 IVB786281 JEX786281 JOT786281 JYP786281 KIL786281 KSH786281 LCD786281 LLZ786281 LVV786281 MFR786281 MPN786281 MZJ786281 NJF786281 NTB786281 OCX786281 OMT786281 OWP786281 PGL786281 PQH786281 QAD786281 QJZ786281 QTV786281 RDR786281 RNN786281 RXJ786281 SHF786281 SRB786281 TAX786281 TKT786281 TUP786281 UEL786281 UOH786281 UYD786281 VHZ786281 VRV786281 WBR786281 WLN786281 WVJ786281 H851817 IX851817 ST851817 ACP851817 AML851817 AWH851817 BGD851817 BPZ851817 BZV851817 CJR851817 CTN851817 DDJ851817 DNF851817 DXB851817 EGX851817 EQT851817 FAP851817 FKL851817 FUH851817 GED851817 GNZ851817 GXV851817 HHR851817 HRN851817 IBJ851817 ILF851817 IVB851817 JEX851817 JOT851817 JYP851817 KIL851817 KSH851817 LCD851817 LLZ851817 LVV851817 MFR851817 MPN851817 MZJ851817 NJF851817 NTB851817 OCX851817 OMT851817 OWP851817 PGL851817 PQH851817 QAD851817 QJZ851817 QTV851817 RDR851817 RNN851817 RXJ851817 SHF851817 SRB851817 TAX851817 TKT851817 TUP851817 UEL851817 UOH851817 UYD851817 VHZ851817 VRV851817 WBR851817 WLN851817 WVJ851817 H917353 IX917353 ST917353 ACP917353 AML917353 AWH917353 BGD917353 BPZ917353 BZV917353 CJR917353 CTN917353 DDJ917353 DNF917353 DXB917353 EGX917353 EQT917353 FAP917353 FKL917353 FUH917353 GED917353 GNZ917353 GXV917353 HHR917353 HRN917353 IBJ917353 ILF917353 IVB917353 JEX917353 JOT917353 JYP917353 KIL917353 KSH917353 LCD917353 LLZ917353 LVV917353 MFR917353 MPN917353 MZJ917353 NJF917353 NTB917353 OCX917353 OMT917353 OWP917353 PGL917353 PQH917353 QAD917353 QJZ917353 QTV917353 RDR917353 RNN917353 RXJ917353 SHF917353 SRB917353 TAX917353 TKT917353 TUP917353 UEL917353 UOH917353 UYD917353 VHZ917353 VRV917353 WBR917353 WLN917353 WVJ917353 H982889 IX982889 ST982889 ACP982889 AML982889 AWH982889 BGD982889 BPZ982889 BZV982889 CJR982889 CTN982889 DDJ982889 DNF982889 DXB982889 EGX982889 EQT982889 FAP982889 FKL982889 FUH982889 GED982889 GNZ982889 GXV982889 HHR982889 HRN982889 IBJ982889 ILF982889 IVB982889 JEX982889 JOT982889 JYP982889 KIL982889 KSH982889 LCD982889 LLZ982889 LVV982889 MFR982889 MPN982889 MZJ982889 NJF982889 NTB982889 OCX982889 OMT982889 OWP982889 PGL982889 PQH982889 QAD982889 QJZ982889 QTV982889 RDR982889 RNN982889 RXJ982889 SHF982889 SRB982889 TAX982889 TKT982889 TUP982889 UEL982889 UOH982889 UYD982889 VHZ982889 VRV982889 WBR982889 WLN982889 WVJ982889 J8 IZ8 SV8 ACR8 AMN8 AWJ8 BGF8 BQB8 BZX8 CJT8 CTP8 DDL8 DNH8 DXD8 EGZ8 EQV8 FAR8 FKN8 FUJ8 GEF8 GOB8 GXX8 HHT8 HRP8 IBL8 ILH8 IVD8 JEZ8 JOV8 JYR8 KIN8 KSJ8 LCF8 LMB8 LVX8 MFT8 MPP8 MZL8 NJH8 NTD8 OCZ8 OMV8 OWR8 PGN8 PQJ8 QAF8 QKB8 QTX8 RDT8 RNP8 RXL8 SHH8 SRD8 TAZ8 TKV8 TUR8 UEN8 UOJ8 UYF8 VIB8 VRX8 WBT8 WLP8 WVL8 J65385 IZ65385 SV65385 ACR65385 AMN65385 AWJ65385 BGF65385 BQB65385 BZX65385 CJT65385 CTP65385 DDL65385 DNH65385 DXD65385 EGZ65385 EQV65385 FAR65385 FKN65385 FUJ65385 GEF65385 GOB65385 GXX65385 HHT65385 HRP65385 IBL65385 ILH65385 IVD65385 JEZ65385 JOV65385 JYR65385 KIN65385 KSJ65385 LCF65385 LMB65385 LVX65385 MFT65385 MPP65385 MZL65385 NJH65385 NTD65385 OCZ65385 OMV65385 OWR65385 PGN65385 PQJ65385 QAF65385 QKB65385 QTX65385 RDT65385 RNP65385 RXL65385 SHH65385 SRD65385 TAZ65385 TKV65385 TUR65385 UEN65385 UOJ65385 UYF65385 VIB65385 VRX65385 WBT65385 WLP65385 WVL65385 J130921 IZ130921 SV130921 ACR130921 AMN130921 AWJ130921 BGF130921 BQB130921 BZX130921 CJT130921 CTP130921 DDL130921 DNH130921 DXD130921 EGZ130921 EQV130921 FAR130921 FKN130921 FUJ130921 GEF130921 GOB130921 GXX130921 HHT130921 HRP130921 IBL130921 ILH130921 IVD130921 JEZ130921 JOV130921 JYR130921 KIN130921 KSJ130921 LCF130921 LMB130921 LVX130921 MFT130921 MPP130921 MZL130921 NJH130921 NTD130921 OCZ130921 OMV130921 OWR130921 PGN130921 PQJ130921 QAF130921 QKB130921 QTX130921 RDT130921 RNP130921 RXL130921 SHH130921 SRD130921 TAZ130921 TKV130921 TUR130921 UEN130921 UOJ130921 UYF130921 VIB130921 VRX130921 WBT130921 WLP130921 WVL130921 J196457 IZ196457 SV196457 ACR196457 AMN196457 AWJ196457 BGF196457 BQB196457 BZX196457 CJT196457 CTP196457 DDL196457 DNH196457 DXD196457 EGZ196457 EQV196457 FAR196457 FKN196457 FUJ196457 GEF196457 GOB196457 GXX196457 HHT196457 HRP196457 IBL196457 ILH196457 IVD196457 JEZ196457 JOV196457 JYR196457 KIN196457 KSJ196457 LCF196457 LMB196457 LVX196457 MFT196457 MPP196457 MZL196457 NJH196457 NTD196457 OCZ196457 OMV196457 OWR196457 PGN196457 PQJ196457 QAF196457 QKB196457 QTX196457 RDT196457 RNP196457 RXL196457 SHH196457 SRD196457 TAZ196457 TKV196457 TUR196457 UEN196457 UOJ196457 UYF196457 VIB196457 VRX196457 WBT196457 WLP196457 WVL196457 J261993 IZ261993 SV261993 ACR261993 AMN261993 AWJ261993 BGF261993 BQB261993 BZX261993 CJT261993 CTP261993 DDL261993 DNH261993 DXD261993 EGZ261993 EQV261993 FAR261993 FKN261993 FUJ261993 GEF261993 GOB261993 GXX261993 HHT261993 HRP261993 IBL261993 ILH261993 IVD261993 JEZ261993 JOV261993 JYR261993 KIN261993 KSJ261993 LCF261993 LMB261993 LVX261993 MFT261993 MPP261993 MZL261993 NJH261993 NTD261993 OCZ261993 OMV261993 OWR261993 PGN261993 PQJ261993 QAF261993 QKB261993 QTX261993 RDT261993 RNP261993 RXL261993 SHH261993 SRD261993 TAZ261993 TKV261993 TUR261993 UEN261993 UOJ261993 UYF261993 VIB261993 VRX261993 WBT261993 WLP261993 WVL261993 J327529 IZ327529 SV327529 ACR327529 AMN327529 AWJ327529 BGF327529 BQB327529 BZX327529 CJT327529 CTP327529 DDL327529 DNH327529 DXD327529 EGZ327529 EQV327529 FAR327529 FKN327529 FUJ327529 GEF327529 GOB327529 GXX327529 HHT327529 HRP327529 IBL327529 ILH327529 IVD327529 JEZ327529 JOV327529 JYR327529 KIN327529 KSJ327529 LCF327529 LMB327529 LVX327529 MFT327529 MPP327529 MZL327529 NJH327529 NTD327529 OCZ327529 OMV327529 OWR327529 PGN327529 PQJ327529 QAF327529 QKB327529 QTX327529 RDT327529 RNP327529 RXL327529 SHH327529 SRD327529 TAZ327529 TKV327529 TUR327529 UEN327529 UOJ327529 UYF327529 VIB327529 VRX327529 WBT327529 WLP327529 WVL327529 J393065 IZ393065 SV393065 ACR393065 AMN393065 AWJ393065 BGF393065 BQB393065 BZX393065 CJT393065 CTP393065 DDL393065 DNH393065 DXD393065 EGZ393065 EQV393065 FAR393065 FKN393065 FUJ393065 GEF393065 GOB393065 GXX393065 HHT393065 HRP393065 IBL393065 ILH393065 IVD393065 JEZ393065 JOV393065 JYR393065 KIN393065 KSJ393065 LCF393065 LMB393065 LVX393065 MFT393065 MPP393065 MZL393065 NJH393065 NTD393065 OCZ393065 OMV393065 OWR393065 PGN393065 PQJ393065 QAF393065 QKB393065 QTX393065 RDT393065 RNP393065 RXL393065 SHH393065 SRD393065 TAZ393065 TKV393065 TUR393065 UEN393065 UOJ393065 UYF393065 VIB393065 VRX393065 WBT393065 WLP393065 WVL393065 J458601 IZ458601 SV458601 ACR458601 AMN458601 AWJ458601 BGF458601 BQB458601 BZX458601 CJT458601 CTP458601 DDL458601 DNH458601 DXD458601 EGZ458601 EQV458601 FAR458601 FKN458601 FUJ458601 GEF458601 GOB458601 GXX458601 HHT458601 HRP458601 IBL458601 ILH458601 IVD458601 JEZ458601 JOV458601 JYR458601 KIN458601 KSJ458601 LCF458601 LMB458601 LVX458601 MFT458601 MPP458601 MZL458601 NJH458601 NTD458601 OCZ458601 OMV458601 OWR458601 PGN458601 PQJ458601 QAF458601 QKB458601 QTX458601 RDT458601 RNP458601 RXL458601 SHH458601 SRD458601 TAZ458601 TKV458601 TUR458601 UEN458601 UOJ458601 UYF458601 VIB458601 VRX458601 WBT458601 WLP458601 WVL458601 J524137 IZ524137 SV524137 ACR524137 AMN524137 AWJ524137 BGF524137 BQB524137 BZX524137 CJT524137 CTP524137 DDL524137 DNH524137 DXD524137 EGZ524137 EQV524137 FAR524137 FKN524137 FUJ524137 GEF524137 GOB524137 GXX524137 HHT524137 HRP524137 IBL524137 ILH524137 IVD524137 JEZ524137 JOV524137 JYR524137 KIN524137 KSJ524137 LCF524137 LMB524137 LVX524137 MFT524137 MPP524137 MZL524137 NJH524137 NTD524137 OCZ524137 OMV524137 OWR524137 PGN524137 PQJ524137 QAF524137 QKB524137 QTX524137 RDT524137 RNP524137 RXL524137 SHH524137 SRD524137 TAZ524137 TKV524137 TUR524137 UEN524137 UOJ524137 UYF524137 VIB524137 VRX524137 WBT524137 WLP524137 WVL524137 J589673 IZ589673 SV589673 ACR589673 AMN589673 AWJ589673 BGF589673 BQB589673 BZX589673 CJT589673 CTP589673 DDL589673 DNH589673 DXD589673 EGZ589673 EQV589673 FAR589673 FKN589673 FUJ589673 GEF589673 GOB589673 GXX589673 HHT589673 HRP589673 IBL589673 ILH589673 IVD589673 JEZ589673 JOV589673 JYR589673 KIN589673 KSJ589673 LCF589673 LMB589673 LVX589673 MFT589673 MPP589673 MZL589673 NJH589673 NTD589673 OCZ589673 OMV589673 OWR589673 PGN589673 PQJ589673 QAF589673 QKB589673 QTX589673 RDT589673 RNP589673 RXL589673 SHH589673 SRD589673 TAZ589673 TKV589673 TUR589673 UEN589673 UOJ589673 UYF589673 VIB589673 VRX589673 WBT589673 WLP589673 WVL589673 J655209 IZ655209 SV655209 ACR655209 AMN655209 AWJ655209 BGF655209 BQB655209 BZX655209 CJT655209 CTP655209 DDL655209 DNH655209 DXD655209 EGZ655209 EQV655209 FAR655209 FKN655209 FUJ655209 GEF655209 GOB655209 GXX655209 HHT655209 HRP655209 IBL655209 ILH655209 IVD655209 JEZ655209 JOV655209 JYR655209 KIN655209 KSJ655209 LCF655209 LMB655209 LVX655209 MFT655209 MPP655209 MZL655209 NJH655209 NTD655209 OCZ655209 OMV655209 OWR655209 PGN655209 PQJ655209 QAF655209 QKB655209 QTX655209 RDT655209 RNP655209 RXL655209 SHH655209 SRD655209 TAZ655209 TKV655209 TUR655209 UEN655209 UOJ655209 UYF655209 VIB655209 VRX655209 WBT655209 WLP655209 WVL655209 J720745 IZ720745 SV720745 ACR720745 AMN720745 AWJ720745 BGF720745 BQB720745 BZX720745 CJT720745 CTP720745 DDL720745 DNH720745 DXD720745 EGZ720745 EQV720745 FAR720745 FKN720745 FUJ720745 GEF720745 GOB720745 GXX720745 HHT720745 HRP720745 IBL720745 ILH720745 IVD720745 JEZ720745 JOV720745 JYR720745 KIN720745 KSJ720745 LCF720745 LMB720745 LVX720745 MFT720745 MPP720745 MZL720745 NJH720745 NTD720745 OCZ720745 OMV720745 OWR720745 PGN720745 PQJ720745 QAF720745 QKB720745 QTX720745 RDT720745 RNP720745 RXL720745 SHH720745 SRD720745 TAZ720745 TKV720745 TUR720745 UEN720745 UOJ720745 UYF720745 VIB720745 VRX720745 WBT720745 WLP720745 WVL720745 J786281 IZ786281 SV786281 ACR786281 AMN786281 AWJ786281 BGF786281 BQB786281 BZX786281 CJT786281 CTP786281 DDL786281 DNH786281 DXD786281 EGZ786281 EQV786281 FAR786281 FKN786281 FUJ786281 GEF786281 GOB786281 GXX786281 HHT786281 HRP786281 IBL786281 ILH786281 IVD786281 JEZ786281 JOV786281 JYR786281 KIN786281 KSJ786281 LCF786281 LMB786281 LVX786281 MFT786281 MPP786281 MZL786281 NJH786281 NTD786281 OCZ786281 OMV786281 OWR786281 PGN786281 PQJ786281 QAF786281 QKB786281 QTX786281 RDT786281 RNP786281 RXL786281 SHH786281 SRD786281 TAZ786281 TKV786281 TUR786281 UEN786281 UOJ786281 UYF786281 VIB786281 VRX786281 WBT786281 WLP786281 WVL786281 J851817 IZ851817 SV851817 ACR851817 AMN851817 AWJ851817 BGF851817 BQB851817 BZX851817 CJT851817 CTP851817 DDL851817 DNH851817 DXD851817 EGZ851817 EQV851817 FAR851817 FKN851817 FUJ851817 GEF851817 GOB851817 GXX851817 HHT851817 HRP851817 IBL851817 ILH851817 IVD851817 JEZ851817 JOV851817 JYR851817 KIN851817 KSJ851817 LCF851817 LMB851817 LVX851817 MFT851817 MPP851817 MZL851817 NJH851817 NTD851817 OCZ851817 OMV851817 OWR851817 PGN851817 PQJ851817 QAF851817 QKB851817 QTX851817 RDT851817 RNP851817 RXL851817 SHH851817 SRD851817 TAZ851817 TKV851817 TUR851817 UEN851817 UOJ851817 UYF851817 VIB851817 VRX851817 WBT851817 WLP851817 WVL851817 J917353 IZ917353 SV917353 ACR917353 AMN917353 AWJ917353 BGF917353 BQB917353 BZX917353 CJT917353 CTP917353 DDL917353 DNH917353 DXD917353 EGZ917353 EQV917353 FAR917353 FKN917353 FUJ917353 GEF917353 GOB917353 GXX917353 HHT917353 HRP917353 IBL917353 ILH917353 IVD917353 JEZ917353 JOV917353 JYR917353 KIN917353 KSJ917353 LCF917353 LMB917353 LVX917353 MFT917353 MPP917353 MZL917353 NJH917353 NTD917353 OCZ917353 OMV917353 OWR917353 PGN917353 PQJ917353 QAF917353 QKB917353 QTX917353 RDT917353 RNP917353 RXL917353 SHH917353 SRD917353 TAZ917353 TKV917353 TUR917353 UEN917353 UOJ917353 UYF917353 VIB917353 VRX917353 WBT917353 WLP917353 WVL917353 J982889 IZ982889 SV982889 ACR982889 AMN982889 AWJ982889 BGF982889 BQB982889 BZX982889 CJT982889 CTP982889 DDL982889 DNH982889 DXD982889 EGZ982889 EQV982889 FAR982889 FKN982889 FUJ982889 GEF982889 GOB982889 GXX982889 HHT982889 HRP982889 IBL982889 ILH982889 IVD982889 JEZ982889 JOV982889 JYR982889 KIN982889 KSJ982889 LCF982889 LMB982889 LVX982889 MFT982889 MPP982889 MZL982889 NJH982889 NTD982889 OCZ982889 OMV982889 OWR982889 PGN982889 PQJ982889 QAF982889 QKB982889 QTX982889 RDT982889 RNP982889 RXL982889 SHH982889 SRD982889 TAZ982889 TKV982889 TUR982889 UEN982889 UOJ982889 UYF982889 VIB982889 VRX982889 WBT982889 WLP982889 WVL982889 JD8 SZ8 ACV8 AMR8 AWN8 BGJ8 BQF8 CAB8 CJX8 CTT8 DDP8 DNL8 DXH8 EHD8 EQZ8 FAV8 FKR8 FUN8 GEJ8 GOF8 GYB8 HHX8 HRT8 IBP8 ILL8 IVH8 JFD8 JOZ8 JYV8 KIR8 KSN8 LCJ8 LMF8 LWB8 MFX8 MPT8 MZP8 NJL8 NTH8 ODD8 OMZ8 OWV8 PGR8 PQN8 QAJ8 QKF8 QUB8 RDX8 RNT8 RXP8 SHL8 SRH8 TBD8 TKZ8 TUV8 UER8 UON8 UYJ8 VIF8 VSB8 WBX8 WLT8 WVP8 JD65385 SZ65385 ACV65385 AMR65385 AWN65385 BGJ65385 BQF65385 CAB65385 CJX65385 CTT65385 DDP65385 DNL65385 DXH65385 EHD65385 EQZ65385 FAV65385 FKR65385 FUN65385 GEJ65385 GOF65385 GYB65385 HHX65385 HRT65385 IBP65385 ILL65385 IVH65385 JFD65385 JOZ65385 JYV65385 KIR65385 KSN65385 LCJ65385 LMF65385 LWB65385 MFX65385 MPT65385 MZP65385 NJL65385 NTH65385 ODD65385 OMZ65385 OWV65385 PGR65385 PQN65385 QAJ65385 QKF65385 QUB65385 RDX65385 RNT65385 RXP65385 SHL65385 SRH65385 TBD65385 TKZ65385 TUV65385 UER65385 UON65385 UYJ65385 VIF65385 VSB65385 WBX65385 WLT65385 WVP65385 JD130921 SZ130921 ACV130921 AMR130921 AWN130921 BGJ130921 BQF130921 CAB130921 CJX130921 CTT130921 DDP130921 DNL130921 DXH130921 EHD130921 EQZ130921 FAV130921 FKR130921 FUN130921 GEJ130921 GOF130921 GYB130921 HHX130921 HRT130921 IBP130921 ILL130921 IVH130921 JFD130921 JOZ130921 JYV130921 KIR130921 KSN130921 LCJ130921 LMF130921 LWB130921 MFX130921 MPT130921 MZP130921 NJL130921 NTH130921 ODD130921 OMZ130921 OWV130921 PGR130921 PQN130921 QAJ130921 QKF130921 QUB130921 RDX130921 RNT130921 RXP130921 SHL130921 SRH130921 TBD130921 TKZ130921 TUV130921 UER130921 UON130921 UYJ130921 VIF130921 VSB130921 WBX130921 WLT130921 WVP130921 JD196457 SZ196457 ACV196457 AMR196457 AWN196457 BGJ196457 BQF196457 CAB196457 CJX196457 CTT196457 DDP196457 DNL196457 DXH196457 EHD196457 EQZ196457 FAV196457 FKR196457 FUN196457 GEJ196457 GOF196457 GYB196457 HHX196457 HRT196457 IBP196457 ILL196457 IVH196457 JFD196457 JOZ196457 JYV196457 KIR196457 KSN196457 LCJ196457 LMF196457 LWB196457 MFX196457 MPT196457 MZP196457 NJL196457 NTH196457 ODD196457 OMZ196457 OWV196457 PGR196457 PQN196457 QAJ196457 QKF196457 QUB196457 RDX196457 RNT196457 RXP196457 SHL196457 SRH196457 TBD196457 TKZ196457 TUV196457 UER196457 UON196457 UYJ196457 VIF196457 VSB196457 WBX196457 WLT196457 WVP196457 JD261993 SZ261993 ACV261993 AMR261993 AWN261993 BGJ261993 BQF261993 CAB261993 CJX261993 CTT261993 DDP261993 DNL261993 DXH261993 EHD261993 EQZ261993 FAV261993 FKR261993 FUN261993 GEJ261993 GOF261993 GYB261993 HHX261993 HRT261993 IBP261993 ILL261993 IVH261993 JFD261993 JOZ261993 JYV261993 KIR261993 KSN261993 LCJ261993 LMF261993 LWB261993 MFX261993 MPT261993 MZP261993 NJL261993 NTH261993 ODD261993 OMZ261993 OWV261993 PGR261993 PQN261993 QAJ261993 QKF261993 QUB261993 RDX261993 RNT261993 RXP261993 SHL261993 SRH261993 TBD261993 TKZ261993 TUV261993 UER261993 UON261993 UYJ261993 VIF261993 VSB261993 WBX261993 WLT261993 WVP261993 JD327529 SZ327529 ACV327529 AMR327529 AWN327529 BGJ327529 BQF327529 CAB327529 CJX327529 CTT327529 DDP327529 DNL327529 DXH327529 EHD327529 EQZ327529 FAV327529 FKR327529 FUN327529 GEJ327529 GOF327529 GYB327529 HHX327529 HRT327529 IBP327529 ILL327529 IVH327529 JFD327529 JOZ327529 JYV327529 KIR327529 KSN327529 LCJ327529 LMF327529 LWB327529 MFX327529 MPT327529 MZP327529 NJL327529 NTH327529 ODD327529 OMZ327529 OWV327529 PGR327529 PQN327529 QAJ327529 QKF327529 QUB327529 RDX327529 RNT327529 RXP327529 SHL327529 SRH327529 TBD327529 TKZ327529 TUV327529 UER327529 UON327529 UYJ327529 VIF327529 VSB327529 WBX327529 WLT327529 WVP327529 JD393065 SZ393065 ACV393065 AMR393065 AWN393065 BGJ393065 BQF393065 CAB393065 CJX393065 CTT393065 DDP393065 DNL393065 DXH393065 EHD393065 EQZ393065 FAV393065 FKR393065 FUN393065 GEJ393065 GOF393065 GYB393065 HHX393065 HRT393065 IBP393065 ILL393065 IVH393065 JFD393065 JOZ393065 JYV393065 KIR393065 KSN393065 LCJ393065 LMF393065 LWB393065 MFX393065 MPT393065 MZP393065 NJL393065 NTH393065 ODD393065 OMZ393065 OWV393065 PGR393065 PQN393065 QAJ393065 QKF393065 QUB393065 RDX393065 RNT393065 RXP393065 SHL393065 SRH393065 TBD393065 TKZ393065 TUV393065 UER393065 UON393065 UYJ393065 VIF393065 VSB393065 WBX393065 WLT393065 WVP393065 JD458601 SZ458601 ACV458601 AMR458601 AWN458601 BGJ458601 BQF458601 CAB458601 CJX458601 CTT458601 DDP458601 DNL458601 DXH458601 EHD458601 EQZ458601 FAV458601 FKR458601 FUN458601 GEJ458601 GOF458601 GYB458601 HHX458601 HRT458601 IBP458601 ILL458601 IVH458601 JFD458601 JOZ458601 JYV458601 KIR458601 KSN458601 LCJ458601 LMF458601 LWB458601 MFX458601 MPT458601 MZP458601 NJL458601 NTH458601 ODD458601 OMZ458601 OWV458601 PGR458601 PQN458601 QAJ458601 QKF458601 QUB458601 RDX458601 RNT458601 RXP458601 SHL458601 SRH458601 TBD458601 TKZ458601 TUV458601 UER458601 UON458601 UYJ458601 VIF458601 VSB458601 WBX458601 WLT458601 WVP458601 JD524137 SZ524137 ACV524137 AMR524137 AWN524137 BGJ524137 BQF524137 CAB524137 CJX524137 CTT524137 DDP524137 DNL524137 DXH524137 EHD524137 EQZ524137 FAV524137 FKR524137 FUN524137 GEJ524137 GOF524137 GYB524137 HHX524137 HRT524137 IBP524137 ILL524137 IVH524137 JFD524137 JOZ524137 JYV524137 KIR524137 KSN524137 LCJ524137 LMF524137 LWB524137 MFX524137 MPT524137 MZP524137 NJL524137 NTH524137 ODD524137 OMZ524137 OWV524137 PGR524137 PQN524137 QAJ524137 QKF524137 QUB524137 RDX524137 RNT524137 RXP524137 SHL524137 SRH524137 TBD524137 TKZ524137 TUV524137 UER524137 UON524137 UYJ524137 VIF524137 VSB524137 WBX524137 WLT524137 WVP524137 JD589673 SZ589673 ACV589673 AMR589673 AWN589673 BGJ589673 BQF589673 CAB589673 CJX589673 CTT589673 DDP589673 DNL589673 DXH589673 EHD589673 EQZ589673 FAV589673 FKR589673 FUN589673 GEJ589673 GOF589673 GYB589673 HHX589673 HRT589673 IBP589673 ILL589673 IVH589673 JFD589673 JOZ589673 JYV589673 KIR589673 KSN589673 LCJ589673 LMF589673 LWB589673 MFX589673 MPT589673 MZP589673 NJL589673 NTH589673 ODD589673 OMZ589673 OWV589673 PGR589673 PQN589673 QAJ589673 QKF589673 QUB589673 RDX589673 RNT589673 RXP589673 SHL589673 SRH589673 TBD589673 TKZ589673 TUV589673 UER589673 UON589673 UYJ589673 VIF589673 VSB589673 WBX589673 WLT589673 WVP589673 JD655209 SZ655209 ACV655209 AMR655209 AWN655209 BGJ655209 BQF655209 CAB655209 CJX655209 CTT655209 DDP655209 DNL655209 DXH655209 EHD655209 EQZ655209 FAV655209 FKR655209 FUN655209 GEJ655209 GOF655209 GYB655209 HHX655209 HRT655209 IBP655209 ILL655209 IVH655209 JFD655209 JOZ655209 JYV655209 KIR655209 KSN655209 LCJ655209 LMF655209 LWB655209 MFX655209 MPT655209 MZP655209 NJL655209 NTH655209 ODD655209 OMZ655209 OWV655209 PGR655209 PQN655209 QAJ655209 QKF655209 QUB655209 RDX655209 RNT655209 RXP655209 SHL655209 SRH655209 TBD655209 TKZ655209 TUV655209 UER655209 UON655209 UYJ655209 VIF655209 VSB655209 WBX655209 WLT655209 WVP655209 JD720745 SZ720745 ACV720745 AMR720745 AWN720745 BGJ720745 BQF720745 CAB720745 CJX720745 CTT720745 DDP720745 DNL720745 DXH720745 EHD720745 EQZ720745 FAV720745 FKR720745 FUN720745 GEJ720745 GOF720745 GYB720745 HHX720745 HRT720745 IBP720745 ILL720745 IVH720745 JFD720745 JOZ720745 JYV720745 KIR720745 KSN720745 LCJ720745 LMF720745 LWB720745 MFX720745 MPT720745 MZP720745 NJL720745 NTH720745 ODD720745 OMZ720745 OWV720745 PGR720745 PQN720745 QAJ720745 QKF720745 QUB720745 RDX720745 RNT720745 RXP720745 SHL720745 SRH720745 TBD720745 TKZ720745 TUV720745 UER720745 UON720745 UYJ720745 VIF720745 VSB720745 WBX720745 WLT720745 WVP720745 JD786281 SZ786281 ACV786281 AMR786281 AWN786281 BGJ786281 BQF786281 CAB786281 CJX786281 CTT786281 DDP786281 DNL786281 DXH786281 EHD786281 EQZ786281 FAV786281 FKR786281 FUN786281 GEJ786281 GOF786281 GYB786281 HHX786281 HRT786281 IBP786281 ILL786281 IVH786281 JFD786281 JOZ786281 JYV786281 KIR786281 KSN786281 LCJ786281 LMF786281 LWB786281 MFX786281 MPT786281 MZP786281 NJL786281 NTH786281 ODD786281 OMZ786281 OWV786281 PGR786281 PQN786281 QAJ786281 QKF786281 QUB786281 RDX786281 RNT786281 RXP786281 SHL786281 SRH786281 TBD786281 TKZ786281 TUV786281 UER786281 UON786281 UYJ786281 VIF786281 VSB786281 WBX786281 WLT786281 WVP786281 JD851817 SZ851817 ACV851817 AMR851817 AWN851817 BGJ851817 BQF851817 CAB851817 CJX851817 CTT851817 DDP851817 DNL851817 DXH851817 EHD851817 EQZ851817 FAV851817 FKR851817 FUN851817 GEJ851817 GOF851817 GYB851817 HHX851817 HRT851817 IBP851817 ILL851817 IVH851817 JFD851817 JOZ851817 JYV851817 KIR851817 KSN851817 LCJ851817 LMF851817 LWB851817 MFX851817 MPT851817 MZP851817 NJL851817 NTH851817 ODD851817 OMZ851817 OWV851817 PGR851817 PQN851817 QAJ851817 QKF851817 QUB851817 RDX851817 RNT851817 RXP851817 SHL851817 SRH851817 TBD851817 TKZ851817 TUV851817 UER851817 UON851817 UYJ851817 VIF851817 VSB851817 WBX851817 WLT851817 WVP851817 JD917353 SZ917353 ACV917353 AMR917353 AWN917353 BGJ917353 BQF917353 CAB917353 CJX917353 CTT917353 DDP917353 DNL917353 DXH917353 EHD917353 EQZ917353 FAV917353 FKR917353 FUN917353 GEJ917353 GOF917353 GYB917353 HHX917353 HRT917353 IBP917353 ILL917353 IVH917353 JFD917353 JOZ917353 JYV917353 KIR917353 KSN917353 LCJ917353 LMF917353 LWB917353 MFX917353 MPT917353 MZP917353 NJL917353 NTH917353 ODD917353 OMZ917353 OWV917353 PGR917353 PQN917353 QAJ917353 QKF917353 QUB917353 RDX917353 RNT917353 RXP917353 SHL917353 SRH917353 TBD917353 TKZ917353 TUV917353 UER917353 UON917353 UYJ917353 VIF917353 VSB917353 WBX917353 WLT917353 WVP917353 JD982889 SZ982889 ACV982889 AMR982889 AWN982889 BGJ982889 BQF982889 CAB982889 CJX982889 CTT982889 DDP982889 DNL982889 DXH982889 EHD982889 EQZ982889 FAV982889 FKR982889 FUN982889 GEJ982889 GOF982889 GYB982889 HHX982889 HRT982889 IBP982889 ILL982889 IVH982889 JFD982889 JOZ982889 JYV982889 KIR982889 KSN982889 LCJ982889 LMF982889 LWB982889 MFX982889 MPT982889 MZP982889 NJL982889 NTH982889 ODD982889 OMZ982889 OWV982889 PGR982889 PQN982889 QAJ982889 QKF982889 QUB982889 RDX982889 RNT982889 RXP982889 SHL982889 SRH982889 TBD982889 TKZ982889 TUV982889 UER982889 UON982889 UYJ982889 VIF982889 VSB982889 WBX982889 WLT982889 WVP982889 JF8:JG8 TB8:TC8 ACX8:ACY8 AMT8:AMU8 AWP8:AWQ8 BGL8:BGM8 BQH8:BQI8 CAD8:CAE8 CJZ8:CKA8 CTV8:CTW8 DDR8:DDS8 DNN8:DNO8 DXJ8:DXK8 EHF8:EHG8 ERB8:ERC8 FAX8:FAY8 FKT8:FKU8 FUP8:FUQ8 GEL8:GEM8 GOH8:GOI8 GYD8:GYE8 HHZ8:HIA8 HRV8:HRW8 IBR8:IBS8 ILN8:ILO8 IVJ8:IVK8 JFF8:JFG8 JPB8:JPC8 JYX8:JYY8 KIT8:KIU8 KSP8:KSQ8 LCL8:LCM8 LMH8:LMI8 LWD8:LWE8 MFZ8:MGA8 MPV8:MPW8 MZR8:MZS8 NJN8:NJO8 NTJ8:NTK8 ODF8:ODG8 ONB8:ONC8 OWX8:OWY8 PGT8:PGU8 PQP8:PQQ8 QAL8:QAM8 QKH8:QKI8 QUD8:QUE8 RDZ8:REA8 RNV8:RNW8 RXR8:RXS8 SHN8:SHO8 SRJ8:SRK8 TBF8:TBG8 TLB8:TLC8 TUX8:TUY8 UET8:UEU8 UOP8:UOQ8 UYL8:UYM8 VIH8:VII8 VSD8:VSE8 WBZ8:WCA8 WLV8:WLW8 WVR8:WVS8 JF65385:JG65385 TB65385:TC65385 ACX65385:ACY65385 AMT65385:AMU65385 AWP65385:AWQ65385 BGL65385:BGM65385 BQH65385:BQI65385 CAD65385:CAE65385 CJZ65385:CKA65385 CTV65385:CTW65385 DDR65385:DDS65385 DNN65385:DNO65385 DXJ65385:DXK65385 EHF65385:EHG65385 ERB65385:ERC65385 FAX65385:FAY65385 FKT65385:FKU65385 FUP65385:FUQ65385 GEL65385:GEM65385 GOH65385:GOI65385 GYD65385:GYE65385 HHZ65385:HIA65385 HRV65385:HRW65385 IBR65385:IBS65385 ILN65385:ILO65385 IVJ65385:IVK65385 JFF65385:JFG65385 JPB65385:JPC65385 JYX65385:JYY65385 KIT65385:KIU65385 KSP65385:KSQ65385 LCL65385:LCM65385 LMH65385:LMI65385 LWD65385:LWE65385 MFZ65385:MGA65385 MPV65385:MPW65385 MZR65385:MZS65385 NJN65385:NJO65385 NTJ65385:NTK65385 ODF65385:ODG65385 ONB65385:ONC65385 OWX65385:OWY65385 PGT65385:PGU65385 PQP65385:PQQ65385 QAL65385:QAM65385 QKH65385:QKI65385 QUD65385:QUE65385 RDZ65385:REA65385 RNV65385:RNW65385 RXR65385:RXS65385 SHN65385:SHO65385 SRJ65385:SRK65385 TBF65385:TBG65385 TLB65385:TLC65385 TUX65385:TUY65385 UET65385:UEU65385 UOP65385:UOQ65385 UYL65385:UYM65385 VIH65385:VII65385 VSD65385:VSE65385 WBZ65385:WCA65385 WLV65385:WLW65385 WVR65385:WVS65385 JF130921:JG130921 TB130921:TC130921 ACX130921:ACY130921 AMT130921:AMU130921 AWP130921:AWQ130921 BGL130921:BGM130921 BQH130921:BQI130921 CAD130921:CAE130921 CJZ130921:CKA130921 CTV130921:CTW130921 DDR130921:DDS130921 DNN130921:DNO130921 DXJ130921:DXK130921 EHF130921:EHG130921 ERB130921:ERC130921 FAX130921:FAY130921 FKT130921:FKU130921 FUP130921:FUQ130921 GEL130921:GEM130921 GOH130921:GOI130921 GYD130921:GYE130921 HHZ130921:HIA130921 HRV130921:HRW130921 IBR130921:IBS130921 ILN130921:ILO130921 IVJ130921:IVK130921 JFF130921:JFG130921 JPB130921:JPC130921 JYX130921:JYY130921 KIT130921:KIU130921 KSP130921:KSQ130921 LCL130921:LCM130921 LMH130921:LMI130921 LWD130921:LWE130921 MFZ130921:MGA130921 MPV130921:MPW130921 MZR130921:MZS130921 NJN130921:NJO130921 NTJ130921:NTK130921 ODF130921:ODG130921 ONB130921:ONC130921 OWX130921:OWY130921 PGT130921:PGU130921 PQP130921:PQQ130921 QAL130921:QAM130921 QKH130921:QKI130921 QUD130921:QUE130921 RDZ130921:REA130921 RNV130921:RNW130921 RXR130921:RXS130921 SHN130921:SHO130921 SRJ130921:SRK130921 TBF130921:TBG130921 TLB130921:TLC130921 TUX130921:TUY130921 UET130921:UEU130921 UOP130921:UOQ130921 UYL130921:UYM130921 VIH130921:VII130921 VSD130921:VSE130921 WBZ130921:WCA130921 WLV130921:WLW130921 WVR130921:WVS130921 JF196457:JG196457 TB196457:TC196457 ACX196457:ACY196457 AMT196457:AMU196457 AWP196457:AWQ196457 BGL196457:BGM196457 BQH196457:BQI196457 CAD196457:CAE196457 CJZ196457:CKA196457 CTV196457:CTW196457 DDR196457:DDS196457 DNN196457:DNO196457 DXJ196457:DXK196457 EHF196457:EHG196457 ERB196457:ERC196457 FAX196457:FAY196457 FKT196457:FKU196457 FUP196457:FUQ196457 GEL196457:GEM196457 GOH196457:GOI196457 GYD196457:GYE196457 HHZ196457:HIA196457 HRV196457:HRW196457 IBR196457:IBS196457 ILN196457:ILO196457 IVJ196457:IVK196457 JFF196457:JFG196457 JPB196457:JPC196457 JYX196457:JYY196457 KIT196457:KIU196457 KSP196457:KSQ196457 LCL196457:LCM196457 LMH196457:LMI196457 LWD196457:LWE196457 MFZ196457:MGA196457 MPV196457:MPW196457 MZR196457:MZS196457 NJN196457:NJO196457 NTJ196457:NTK196457 ODF196457:ODG196457 ONB196457:ONC196457 OWX196457:OWY196457 PGT196457:PGU196457 PQP196457:PQQ196457 QAL196457:QAM196457 QKH196457:QKI196457 QUD196457:QUE196457 RDZ196457:REA196457 RNV196457:RNW196457 RXR196457:RXS196457 SHN196457:SHO196457 SRJ196457:SRK196457 TBF196457:TBG196457 TLB196457:TLC196457 TUX196457:TUY196457 UET196457:UEU196457 UOP196457:UOQ196457 UYL196457:UYM196457 VIH196457:VII196457 VSD196457:VSE196457 WBZ196457:WCA196457 WLV196457:WLW196457 WVR196457:WVS196457 JF261993:JG261993 TB261993:TC261993 ACX261993:ACY261993 AMT261993:AMU261993 AWP261993:AWQ261993 BGL261993:BGM261993 BQH261993:BQI261993 CAD261993:CAE261993 CJZ261993:CKA261993 CTV261993:CTW261993 DDR261993:DDS261993 DNN261993:DNO261993 DXJ261993:DXK261993 EHF261993:EHG261993 ERB261993:ERC261993 FAX261993:FAY261993 FKT261993:FKU261993 FUP261993:FUQ261993 GEL261993:GEM261993 GOH261993:GOI261993 GYD261993:GYE261993 HHZ261993:HIA261993 HRV261993:HRW261993 IBR261993:IBS261993 ILN261993:ILO261993 IVJ261993:IVK261993 JFF261993:JFG261993 JPB261993:JPC261993 JYX261993:JYY261993 KIT261993:KIU261993 KSP261993:KSQ261993 LCL261993:LCM261993 LMH261993:LMI261993 LWD261993:LWE261993 MFZ261993:MGA261993 MPV261993:MPW261993 MZR261993:MZS261993 NJN261993:NJO261993 NTJ261993:NTK261993 ODF261993:ODG261993 ONB261993:ONC261993 OWX261993:OWY261993 PGT261993:PGU261993 PQP261993:PQQ261993 QAL261993:QAM261993 QKH261993:QKI261993 QUD261993:QUE261993 RDZ261993:REA261993 RNV261993:RNW261993 RXR261993:RXS261993 SHN261993:SHO261993 SRJ261993:SRK261993 TBF261993:TBG261993 TLB261993:TLC261993 TUX261993:TUY261993 UET261993:UEU261993 UOP261993:UOQ261993 UYL261993:UYM261993 VIH261993:VII261993 VSD261993:VSE261993 WBZ261993:WCA261993 WLV261993:WLW261993 WVR261993:WVS261993 JF327529:JG327529 TB327529:TC327529 ACX327529:ACY327529 AMT327529:AMU327529 AWP327529:AWQ327529 BGL327529:BGM327529 BQH327529:BQI327529 CAD327529:CAE327529 CJZ327529:CKA327529 CTV327529:CTW327529 DDR327529:DDS327529 DNN327529:DNO327529 DXJ327529:DXK327529 EHF327529:EHG327529 ERB327529:ERC327529 FAX327529:FAY327529 FKT327529:FKU327529 FUP327529:FUQ327529 GEL327529:GEM327529 GOH327529:GOI327529 GYD327529:GYE327529 HHZ327529:HIA327529 HRV327529:HRW327529 IBR327529:IBS327529 ILN327529:ILO327529 IVJ327529:IVK327529 JFF327529:JFG327529 JPB327529:JPC327529 JYX327529:JYY327529 KIT327529:KIU327529 KSP327529:KSQ327529 LCL327529:LCM327529 LMH327529:LMI327529 LWD327529:LWE327529 MFZ327529:MGA327529 MPV327529:MPW327529 MZR327529:MZS327529 NJN327529:NJO327529 NTJ327529:NTK327529 ODF327529:ODG327529 ONB327529:ONC327529 OWX327529:OWY327529 PGT327529:PGU327529 PQP327529:PQQ327529 QAL327529:QAM327529 QKH327529:QKI327529 QUD327529:QUE327529 RDZ327529:REA327529 RNV327529:RNW327529 RXR327529:RXS327529 SHN327529:SHO327529 SRJ327529:SRK327529 TBF327529:TBG327529 TLB327529:TLC327529 TUX327529:TUY327529 UET327529:UEU327529 UOP327529:UOQ327529 UYL327529:UYM327529 VIH327529:VII327529 VSD327529:VSE327529 WBZ327529:WCA327529 WLV327529:WLW327529 WVR327529:WVS327529 JF393065:JG393065 TB393065:TC393065 ACX393065:ACY393065 AMT393065:AMU393065 AWP393065:AWQ393065 BGL393065:BGM393065 BQH393065:BQI393065 CAD393065:CAE393065 CJZ393065:CKA393065 CTV393065:CTW393065 DDR393065:DDS393065 DNN393065:DNO393065 DXJ393065:DXK393065 EHF393065:EHG393065 ERB393065:ERC393065 FAX393065:FAY393065 FKT393065:FKU393065 FUP393065:FUQ393065 GEL393065:GEM393065 GOH393065:GOI393065 GYD393065:GYE393065 HHZ393065:HIA393065 HRV393065:HRW393065 IBR393065:IBS393065 ILN393065:ILO393065 IVJ393065:IVK393065 JFF393065:JFG393065 JPB393065:JPC393065 JYX393065:JYY393065 KIT393065:KIU393065 KSP393065:KSQ393065 LCL393065:LCM393065 LMH393065:LMI393065 LWD393065:LWE393065 MFZ393065:MGA393065 MPV393065:MPW393065 MZR393065:MZS393065 NJN393065:NJO393065 NTJ393065:NTK393065 ODF393065:ODG393065 ONB393065:ONC393065 OWX393065:OWY393065 PGT393065:PGU393065 PQP393065:PQQ393065 QAL393065:QAM393065 QKH393065:QKI393065 QUD393065:QUE393065 RDZ393065:REA393065 RNV393065:RNW393065 RXR393065:RXS393065 SHN393065:SHO393065 SRJ393065:SRK393065 TBF393065:TBG393065 TLB393065:TLC393065 TUX393065:TUY393065 UET393065:UEU393065 UOP393065:UOQ393065 UYL393065:UYM393065 VIH393065:VII393065 VSD393065:VSE393065 WBZ393065:WCA393065 WLV393065:WLW393065 WVR393065:WVS393065 JF458601:JG458601 TB458601:TC458601 ACX458601:ACY458601 AMT458601:AMU458601 AWP458601:AWQ458601 BGL458601:BGM458601 BQH458601:BQI458601 CAD458601:CAE458601 CJZ458601:CKA458601 CTV458601:CTW458601 DDR458601:DDS458601 DNN458601:DNO458601 DXJ458601:DXK458601 EHF458601:EHG458601 ERB458601:ERC458601 FAX458601:FAY458601 FKT458601:FKU458601 FUP458601:FUQ458601 GEL458601:GEM458601 GOH458601:GOI458601 GYD458601:GYE458601 HHZ458601:HIA458601 HRV458601:HRW458601 IBR458601:IBS458601 ILN458601:ILO458601 IVJ458601:IVK458601 JFF458601:JFG458601 JPB458601:JPC458601 JYX458601:JYY458601 KIT458601:KIU458601 KSP458601:KSQ458601 LCL458601:LCM458601 LMH458601:LMI458601 LWD458601:LWE458601 MFZ458601:MGA458601 MPV458601:MPW458601 MZR458601:MZS458601 NJN458601:NJO458601 NTJ458601:NTK458601 ODF458601:ODG458601 ONB458601:ONC458601 OWX458601:OWY458601 PGT458601:PGU458601 PQP458601:PQQ458601 QAL458601:QAM458601 QKH458601:QKI458601 QUD458601:QUE458601 RDZ458601:REA458601 RNV458601:RNW458601 RXR458601:RXS458601 SHN458601:SHO458601 SRJ458601:SRK458601 TBF458601:TBG458601 TLB458601:TLC458601 TUX458601:TUY458601 UET458601:UEU458601 UOP458601:UOQ458601 UYL458601:UYM458601 VIH458601:VII458601 VSD458601:VSE458601 WBZ458601:WCA458601 WLV458601:WLW458601 WVR458601:WVS458601 JF524137:JG524137 TB524137:TC524137 ACX524137:ACY524137 AMT524137:AMU524137 AWP524137:AWQ524137 BGL524137:BGM524137 BQH524137:BQI524137 CAD524137:CAE524137 CJZ524137:CKA524137 CTV524137:CTW524137 DDR524137:DDS524137 DNN524137:DNO524137 DXJ524137:DXK524137 EHF524137:EHG524137 ERB524137:ERC524137 FAX524137:FAY524137 FKT524137:FKU524137 FUP524137:FUQ524137 GEL524137:GEM524137 GOH524137:GOI524137 GYD524137:GYE524137 HHZ524137:HIA524137 HRV524137:HRW524137 IBR524137:IBS524137 ILN524137:ILO524137 IVJ524137:IVK524137 JFF524137:JFG524137 JPB524137:JPC524137 JYX524137:JYY524137 KIT524137:KIU524137 KSP524137:KSQ524137 LCL524137:LCM524137 LMH524137:LMI524137 LWD524137:LWE524137 MFZ524137:MGA524137 MPV524137:MPW524137 MZR524137:MZS524137 NJN524137:NJO524137 NTJ524137:NTK524137 ODF524137:ODG524137 ONB524137:ONC524137 OWX524137:OWY524137 PGT524137:PGU524137 PQP524137:PQQ524137 QAL524137:QAM524137 QKH524137:QKI524137 QUD524137:QUE524137 RDZ524137:REA524137 RNV524137:RNW524137 RXR524137:RXS524137 SHN524137:SHO524137 SRJ524137:SRK524137 TBF524137:TBG524137 TLB524137:TLC524137 TUX524137:TUY524137 UET524137:UEU524137 UOP524137:UOQ524137 UYL524137:UYM524137 VIH524137:VII524137 VSD524137:VSE524137 WBZ524137:WCA524137 WLV524137:WLW524137 WVR524137:WVS524137 JF589673:JG589673 TB589673:TC589673 ACX589673:ACY589673 AMT589673:AMU589673 AWP589673:AWQ589673 BGL589673:BGM589673 BQH589673:BQI589673 CAD589673:CAE589673 CJZ589673:CKA589673 CTV589673:CTW589673 DDR589673:DDS589673 DNN589673:DNO589673 DXJ589673:DXK589673 EHF589673:EHG589673 ERB589673:ERC589673 FAX589673:FAY589673 FKT589673:FKU589673 FUP589673:FUQ589673 GEL589673:GEM589673 GOH589673:GOI589673 GYD589673:GYE589673 HHZ589673:HIA589673 HRV589673:HRW589673 IBR589673:IBS589673 ILN589673:ILO589673 IVJ589673:IVK589673 JFF589673:JFG589673 JPB589673:JPC589673 JYX589673:JYY589673 KIT589673:KIU589673 KSP589673:KSQ589673 LCL589673:LCM589673 LMH589673:LMI589673 LWD589673:LWE589673 MFZ589673:MGA589673 MPV589673:MPW589673 MZR589673:MZS589673 NJN589673:NJO589673 NTJ589673:NTK589673 ODF589673:ODG589673 ONB589673:ONC589673 OWX589673:OWY589673 PGT589673:PGU589673 PQP589673:PQQ589673 QAL589673:QAM589673 QKH589673:QKI589673 QUD589673:QUE589673 RDZ589673:REA589673 RNV589673:RNW589673 RXR589673:RXS589673 SHN589673:SHO589673 SRJ589673:SRK589673 TBF589673:TBG589673 TLB589673:TLC589673 TUX589673:TUY589673 UET589673:UEU589673 UOP589673:UOQ589673 UYL589673:UYM589673 VIH589673:VII589673 VSD589673:VSE589673 WBZ589673:WCA589673 WLV589673:WLW589673 WVR589673:WVS589673 JF655209:JG655209 TB655209:TC655209 ACX655209:ACY655209 AMT655209:AMU655209 AWP655209:AWQ655209 BGL655209:BGM655209 BQH655209:BQI655209 CAD655209:CAE655209 CJZ655209:CKA655209 CTV655209:CTW655209 DDR655209:DDS655209 DNN655209:DNO655209 DXJ655209:DXK655209 EHF655209:EHG655209 ERB655209:ERC655209 FAX655209:FAY655209 FKT655209:FKU655209 FUP655209:FUQ655209 GEL655209:GEM655209 GOH655209:GOI655209 GYD655209:GYE655209 HHZ655209:HIA655209 HRV655209:HRW655209 IBR655209:IBS655209 ILN655209:ILO655209 IVJ655209:IVK655209 JFF655209:JFG655209 JPB655209:JPC655209 JYX655209:JYY655209 KIT655209:KIU655209 KSP655209:KSQ655209 LCL655209:LCM655209 LMH655209:LMI655209 LWD655209:LWE655209 MFZ655209:MGA655209 MPV655209:MPW655209 MZR655209:MZS655209 NJN655209:NJO655209 NTJ655209:NTK655209 ODF655209:ODG655209 ONB655209:ONC655209 OWX655209:OWY655209 PGT655209:PGU655209 PQP655209:PQQ655209 QAL655209:QAM655209 QKH655209:QKI655209 QUD655209:QUE655209 RDZ655209:REA655209 RNV655209:RNW655209 RXR655209:RXS655209 SHN655209:SHO655209 SRJ655209:SRK655209 TBF655209:TBG655209 TLB655209:TLC655209 TUX655209:TUY655209 UET655209:UEU655209 UOP655209:UOQ655209 UYL655209:UYM655209 VIH655209:VII655209 VSD655209:VSE655209 WBZ655209:WCA655209 WLV655209:WLW655209 WVR655209:WVS655209 JF720745:JG720745 TB720745:TC720745 ACX720745:ACY720745 AMT720745:AMU720745 AWP720745:AWQ720745 BGL720745:BGM720745 BQH720745:BQI720745 CAD720745:CAE720745 CJZ720745:CKA720745 CTV720745:CTW720745 DDR720745:DDS720745 DNN720745:DNO720745 DXJ720745:DXK720745 EHF720745:EHG720745 ERB720745:ERC720745 FAX720745:FAY720745 FKT720745:FKU720745 FUP720745:FUQ720745 GEL720745:GEM720745 GOH720745:GOI720745 GYD720745:GYE720745 HHZ720745:HIA720745 HRV720745:HRW720745 IBR720745:IBS720745 ILN720745:ILO720745 IVJ720745:IVK720745 JFF720745:JFG720745 JPB720745:JPC720745 JYX720745:JYY720745 KIT720745:KIU720745 KSP720745:KSQ720745 LCL720745:LCM720745 LMH720745:LMI720745 LWD720745:LWE720745 MFZ720745:MGA720745 MPV720745:MPW720745 MZR720745:MZS720745 NJN720745:NJO720745 NTJ720745:NTK720745 ODF720745:ODG720745 ONB720745:ONC720745 OWX720745:OWY720745 PGT720745:PGU720745 PQP720745:PQQ720745 QAL720745:QAM720745 QKH720745:QKI720745 QUD720745:QUE720745 RDZ720745:REA720745 RNV720745:RNW720745 RXR720745:RXS720745 SHN720745:SHO720745 SRJ720745:SRK720745 TBF720745:TBG720745 TLB720745:TLC720745 TUX720745:TUY720745 UET720745:UEU720745 UOP720745:UOQ720745 UYL720745:UYM720745 VIH720745:VII720745 VSD720745:VSE720745 WBZ720745:WCA720745 WLV720745:WLW720745 WVR720745:WVS720745 JF786281:JG786281 TB786281:TC786281 ACX786281:ACY786281 AMT786281:AMU786281 AWP786281:AWQ786281 BGL786281:BGM786281 BQH786281:BQI786281 CAD786281:CAE786281 CJZ786281:CKA786281 CTV786281:CTW786281 DDR786281:DDS786281 DNN786281:DNO786281 DXJ786281:DXK786281 EHF786281:EHG786281 ERB786281:ERC786281 FAX786281:FAY786281 FKT786281:FKU786281 FUP786281:FUQ786281 GEL786281:GEM786281 GOH786281:GOI786281 GYD786281:GYE786281 HHZ786281:HIA786281 HRV786281:HRW786281 IBR786281:IBS786281 ILN786281:ILO786281 IVJ786281:IVK786281 JFF786281:JFG786281 JPB786281:JPC786281 JYX786281:JYY786281 KIT786281:KIU786281 KSP786281:KSQ786281 LCL786281:LCM786281 LMH786281:LMI786281 LWD786281:LWE786281 MFZ786281:MGA786281 MPV786281:MPW786281 MZR786281:MZS786281 NJN786281:NJO786281 NTJ786281:NTK786281 ODF786281:ODG786281 ONB786281:ONC786281 OWX786281:OWY786281 PGT786281:PGU786281 PQP786281:PQQ786281 QAL786281:QAM786281 QKH786281:QKI786281 QUD786281:QUE786281 RDZ786281:REA786281 RNV786281:RNW786281 RXR786281:RXS786281 SHN786281:SHO786281 SRJ786281:SRK786281 TBF786281:TBG786281 TLB786281:TLC786281 TUX786281:TUY786281 UET786281:UEU786281 UOP786281:UOQ786281 UYL786281:UYM786281 VIH786281:VII786281 VSD786281:VSE786281 WBZ786281:WCA786281 WLV786281:WLW786281 WVR786281:WVS786281 JF851817:JG851817 TB851817:TC851817 ACX851817:ACY851817 AMT851817:AMU851817 AWP851817:AWQ851817 BGL851817:BGM851817 BQH851817:BQI851817 CAD851817:CAE851817 CJZ851817:CKA851817 CTV851817:CTW851817 DDR851817:DDS851817 DNN851817:DNO851817 DXJ851817:DXK851817 EHF851817:EHG851817 ERB851817:ERC851817 FAX851817:FAY851817 FKT851817:FKU851817 FUP851817:FUQ851817 GEL851817:GEM851817 GOH851817:GOI851817 GYD851817:GYE851817 HHZ851817:HIA851817 HRV851817:HRW851817 IBR851817:IBS851817 ILN851817:ILO851817 IVJ851817:IVK851817 JFF851817:JFG851817 JPB851817:JPC851817 JYX851817:JYY851817 KIT851817:KIU851817 KSP851817:KSQ851817 LCL851817:LCM851817 LMH851817:LMI851817 LWD851817:LWE851817 MFZ851817:MGA851817 MPV851817:MPW851817 MZR851817:MZS851817 NJN851817:NJO851817 NTJ851817:NTK851817 ODF851817:ODG851817 ONB851817:ONC851817 OWX851817:OWY851817 PGT851817:PGU851817 PQP851817:PQQ851817 QAL851817:QAM851817 QKH851817:QKI851817 QUD851817:QUE851817 RDZ851817:REA851817 RNV851817:RNW851817 RXR851817:RXS851817 SHN851817:SHO851817 SRJ851817:SRK851817 TBF851817:TBG851817 TLB851817:TLC851817 TUX851817:TUY851817 UET851817:UEU851817 UOP851817:UOQ851817 UYL851817:UYM851817 VIH851817:VII851817 VSD851817:VSE851817 WBZ851817:WCA851817 WLV851817:WLW851817 WVR851817:WVS851817 JF917353:JG917353 TB917353:TC917353 ACX917353:ACY917353 AMT917353:AMU917353 AWP917353:AWQ917353 BGL917353:BGM917353 BQH917353:BQI917353 CAD917353:CAE917353 CJZ917353:CKA917353 CTV917353:CTW917353 DDR917353:DDS917353 DNN917353:DNO917353 DXJ917353:DXK917353 EHF917353:EHG917353 ERB917353:ERC917353 FAX917353:FAY917353 FKT917353:FKU917353 FUP917353:FUQ917353 GEL917353:GEM917353 GOH917353:GOI917353 GYD917353:GYE917353 HHZ917353:HIA917353 HRV917353:HRW917353 IBR917353:IBS917353 ILN917353:ILO917353 IVJ917353:IVK917353 JFF917353:JFG917353 JPB917353:JPC917353 JYX917353:JYY917353 KIT917353:KIU917353 KSP917353:KSQ917353 LCL917353:LCM917353 LMH917353:LMI917353 LWD917353:LWE917353 MFZ917353:MGA917353 MPV917353:MPW917353 MZR917353:MZS917353 NJN917353:NJO917353 NTJ917353:NTK917353 ODF917353:ODG917353 ONB917353:ONC917353 OWX917353:OWY917353 PGT917353:PGU917353 PQP917353:PQQ917353 QAL917353:QAM917353 QKH917353:QKI917353 QUD917353:QUE917353 RDZ917353:REA917353 RNV917353:RNW917353 RXR917353:RXS917353 SHN917353:SHO917353 SRJ917353:SRK917353 TBF917353:TBG917353 TLB917353:TLC917353 TUX917353:TUY917353 UET917353:UEU917353 UOP917353:UOQ917353 UYL917353:UYM917353 VIH917353:VII917353 VSD917353:VSE917353 WBZ917353:WCA917353 WLV917353:WLW917353 WVR917353:WVS917353 JF982889:JG982889 TB982889:TC982889 ACX982889:ACY982889 AMT982889:AMU982889 AWP982889:AWQ982889 BGL982889:BGM982889 BQH982889:BQI982889 CAD982889:CAE982889 CJZ982889:CKA982889 CTV982889:CTW982889 DDR982889:DDS982889 DNN982889:DNO982889 DXJ982889:DXK982889 EHF982889:EHG982889 ERB982889:ERC982889 FAX982889:FAY982889 FKT982889:FKU982889 FUP982889:FUQ982889 GEL982889:GEM982889 GOH982889:GOI982889 GYD982889:GYE982889 HHZ982889:HIA982889 HRV982889:HRW982889 IBR982889:IBS982889 ILN982889:ILO982889 IVJ982889:IVK982889 JFF982889:JFG982889 JPB982889:JPC982889 JYX982889:JYY982889 KIT982889:KIU982889 KSP982889:KSQ982889 LCL982889:LCM982889 LMH982889:LMI982889 LWD982889:LWE982889 MFZ982889:MGA982889 MPV982889:MPW982889 MZR982889:MZS982889 NJN982889:NJO982889 NTJ982889:NTK982889 ODF982889:ODG982889 ONB982889:ONC982889 OWX982889:OWY982889 PGT982889:PGU982889 PQP982889:PQQ982889 QAL982889:QAM982889 QKH982889:QKI982889 QUD982889:QUE982889 RDZ982889:REA982889 RNV982889:RNW982889 RXR982889:RXS982889 SHN982889:SHO982889 SRJ982889:SRK982889 TBF982889:TBG982889 TLB982889:TLC982889 TUX982889:TUY982889 UET982889:UEU982889 UOP982889:UOQ982889 UYL982889:UYM982889 VIH982889:VII982889 VSD982889:VSE982889 WBZ982889:WCA982889 WLV982889:WLW982889 WVR982889:WVS982889 H11 IX11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WBR11 WLN11 WVJ11 H65388 IX65388 ST65388 ACP65388 AML65388 AWH65388 BGD65388 BPZ65388 BZV65388 CJR65388 CTN65388 DDJ65388 DNF65388 DXB65388 EGX65388 EQT65388 FAP65388 FKL65388 FUH65388 GED65388 GNZ65388 GXV65388 HHR65388 HRN65388 IBJ65388 ILF65388 IVB65388 JEX65388 JOT65388 JYP65388 KIL65388 KSH65388 LCD65388 LLZ65388 LVV65388 MFR65388 MPN65388 MZJ65388 NJF65388 NTB65388 OCX65388 OMT65388 OWP65388 PGL65388 PQH65388 QAD65388 QJZ65388 QTV65388 RDR65388 RNN65388 RXJ65388 SHF65388 SRB65388 TAX65388 TKT65388 TUP65388 UEL65388 UOH65388 UYD65388 VHZ65388 VRV65388 WBR65388 WLN65388 WVJ65388 H130924 IX130924 ST130924 ACP130924 AML130924 AWH130924 BGD130924 BPZ130924 BZV130924 CJR130924 CTN130924 DDJ130924 DNF130924 DXB130924 EGX130924 EQT130924 FAP130924 FKL130924 FUH130924 GED130924 GNZ130924 GXV130924 HHR130924 HRN130924 IBJ130924 ILF130924 IVB130924 JEX130924 JOT130924 JYP130924 KIL130924 KSH130924 LCD130924 LLZ130924 LVV130924 MFR130924 MPN130924 MZJ130924 NJF130924 NTB130924 OCX130924 OMT130924 OWP130924 PGL130924 PQH130924 QAD130924 QJZ130924 QTV130924 RDR130924 RNN130924 RXJ130924 SHF130924 SRB130924 TAX130924 TKT130924 TUP130924 UEL130924 UOH130924 UYD130924 VHZ130924 VRV130924 WBR130924 WLN130924 WVJ130924 H196460 IX196460 ST196460 ACP196460 AML196460 AWH196460 BGD196460 BPZ196460 BZV196460 CJR196460 CTN196460 DDJ196460 DNF196460 DXB196460 EGX196460 EQT196460 FAP196460 FKL196460 FUH196460 GED196460 GNZ196460 GXV196460 HHR196460 HRN196460 IBJ196460 ILF196460 IVB196460 JEX196460 JOT196460 JYP196460 KIL196460 KSH196460 LCD196460 LLZ196460 LVV196460 MFR196460 MPN196460 MZJ196460 NJF196460 NTB196460 OCX196460 OMT196460 OWP196460 PGL196460 PQH196460 QAD196460 QJZ196460 QTV196460 RDR196460 RNN196460 RXJ196460 SHF196460 SRB196460 TAX196460 TKT196460 TUP196460 UEL196460 UOH196460 UYD196460 VHZ196460 VRV196460 WBR196460 WLN196460 WVJ196460 H261996 IX261996 ST261996 ACP261996 AML261996 AWH261996 BGD261996 BPZ261996 BZV261996 CJR261996 CTN261996 DDJ261996 DNF261996 DXB261996 EGX261996 EQT261996 FAP261996 FKL261996 FUH261996 GED261996 GNZ261996 GXV261996 HHR261996 HRN261996 IBJ261996 ILF261996 IVB261996 JEX261996 JOT261996 JYP261996 KIL261996 KSH261996 LCD261996 LLZ261996 LVV261996 MFR261996 MPN261996 MZJ261996 NJF261996 NTB261996 OCX261996 OMT261996 OWP261996 PGL261996 PQH261996 QAD261996 QJZ261996 QTV261996 RDR261996 RNN261996 RXJ261996 SHF261996 SRB261996 TAX261996 TKT261996 TUP261996 UEL261996 UOH261996 UYD261996 VHZ261996 VRV261996 WBR261996 WLN261996 WVJ261996 H327532 IX327532 ST327532 ACP327532 AML327532 AWH327532 BGD327532 BPZ327532 BZV327532 CJR327532 CTN327532 DDJ327532 DNF327532 DXB327532 EGX327532 EQT327532 FAP327532 FKL327532 FUH327532 GED327532 GNZ327532 GXV327532 HHR327532 HRN327532 IBJ327532 ILF327532 IVB327532 JEX327532 JOT327532 JYP327532 KIL327532 KSH327532 LCD327532 LLZ327532 LVV327532 MFR327532 MPN327532 MZJ327532 NJF327532 NTB327532 OCX327532 OMT327532 OWP327532 PGL327532 PQH327532 QAD327532 QJZ327532 QTV327532 RDR327532 RNN327532 RXJ327532 SHF327532 SRB327532 TAX327532 TKT327532 TUP327532 UEL327532 UOH327532 UYD327532 VHZ327532 VRV327532 WBR327532 WLN327532 WVJ327532 H393068 IX393068 ST393068 ACP393068 AML393068 AWH393068 BGD393068 BPZ393068 BZV393068 CJR393068 CTN393068 DDJ393068 DNF393068 DXB393068 EGX393068 EQT393068 FAP393068 FKL393068 FUH393068 GED393068 GNZ393068 GXV393068 HHR393068 HRN393068 IBJ393068 ILF393068 IVB393068 JEX393068 JOT393068 JYP393068 KIL393068 KSH393068 LCD393068 LLZ393068 LVV393068 MFR393068 MPN393068 MZJ393068 NJF393068 NTB393068 OCX393068 OMT393068 OWP393068 PGL393068 PQH393068 QAD393068 QJZ393068 QTV393068 RDR393068 RNN393068 RXJ393068 SHF393068 SRB393068 TAX393068 TKT393068 TUP393068 UEL393068 UOH393068 UYD393068 VHZ393068 VRV393068 WBR393068 WLN393068 WVJ393068 H458604 IX458604 ST458604 ACP458604 AML458604 AWH458604 BGD458604 BPZ458604 BZV458604 CJR458604 CTN458604 DDJ458604 DNF458604 DXB458604 EGX458604 EQT458604 FAP458604 FKL458604 FUH458604 GED458604 GNZ458604 GXV458604 HHR458604 HRN458604 IBJ458604 ILF458604 IVB458604 JEX458604 JOT458604 JYP458604 KIL458604 KSH458604 LCD458604 LLZ458604 LVV458604 MFR458604 MPN458604 MZJ458604 NJF458604 NTB458604 OCX458604 OMT458604 OWP458604 PGL458604 PQH458604 QAD458604 QJZ458604 QTV458604 RDR458604 RNN458604 RXJ458604 SHF458604 SRB458604 TAX458604 TKT458604 TUP458604 UEL458604 UOH458604 UYD458604 VHZ458604 VRV458604 WBR458604 WLN458604 WVJ458604 H524140 IX524140 ST524140 ACP524140 AML524140 AWH524140 BGD524140 BPZ524140 BZV524140 CJR524140 CTN524140 DDJ524140 DNF524140 DXB524140 EGX524140 EQT524140 FAP524140 FKL524140 FUH524140 GED524140 GNZ524140 GXV524140 HHR524140 HRN524140 IBJ524140 ILF524140 IVB524140 JEX524140 JOT524140 JYP524140 KIL524140 KSH524140 LCD524140 LLZ524140 LVV524140 MFR524140 MPN524140 MZJ524140 NJF524140 NTB524140 OCX524140 OMT524140 OWP524140 PGL524140 PQH524140 QAD524140 QJZ524140 QTV524140 RDR524140 RNN524140 RXJ524140 SHF524140 SRB524140 TAX524140 TKT524140 TUP524140 UEL524140 UOH524140 UYD524140 VHZ524140 VRV524140 WBR524140 WLN524140 WVJ524140 H589676 IX589676 ST589676 ACP589676 AML589676 AWH589676 BGD589676 BPZ589676 BZV589676 CJR589676 CTN589676 DDJ589676 DNF589676 DXB589676 EGX589676 EQT589676 FAP589676 FKL589676 FUH589676 GED589676 GNZ589676 GXV589676 HHR589676 HRN589676 IBJ589676 ILF589676 IVB589676 JEX589676 JOT589676 JYP589676 KIL589676 KSH589676 LCD589676 LLZ589676 LVV589676 MFR589676 MPN589676 MZJ589676 NJF589676 NTB589676 OCX589676 OMT589676 OWP589676 PGL589676 PQH589676 QAD589676 QJZ589676 QTV589676 RDR589676 RNN589676 RXJ589676 SHF589676 SRB589676 TAX589676 TKT589676 TUP589676 UEL589676 UOH589676 UYD589676 VHZ589676 VRV589676 WBR589676 WLN589676 WVJ589676 H655212 IX655212 ST655212 ACP655212 AML655212 AWH655212 BGD655212 BPZ655212 BZV655212 CJR655212 CTN655212 DDJ655212 DNF655212 DXB655212 EGX655212 EQT655212 FAP655212 FKL655212 FUH655212 GED655212 GNZ655212 GXV655212 HHR655212 HRN655212 IBJ655212 ILF655212 IVB655212 JEX655212 JOT655212 JYP655212 KIL655212 KSH655212 LCD655212 LLZ655212 LVV655212 MFR655212 MPN655212 MZJ655212 NJF655212 NTB655212 OCX655212 OMT655212 OWP655212 PGL655212 PQH655212 QAD655212 QJZ655212 QTV655212 RDR655212 RNN655212 RXJ655212 SHF655212 SRB655212 TAX655212 TKT655212 TUP655212 UEL655212 UOH655212 UYD655212 VHZ655212 VRV655212 WBR655212 WLN655212 WVJ655212 H720748 IX720748 ST720748 ACP720748 AML720748 AWH720748 BGD720748 BPZ720748 BZV720748 CJR720748 CTN720748 DDJ720748 DNF720748 DXB720748 EGX720748 EQT720748 FAP720748 FKL720748 FUH720748 GED720748 GNZ720748 GXV720748 HHR720748 HRN720748 IBJ720748 ILF720748 IVB720748 JEX720748 JOT720748 JYP720748 KIL720748 KSH720748 LCD720748 LLZ720748 LVV720748 MFR720748 MPN720748 MZJ720748 NJF720748 NTB720748 OCX720748 OMT720748 OWP720748 PGL720748 PQH720748 QAD720748 QJZ720748 QTV720748 RDR720748 RNN720748 RXJ720748 SHF720748 SRB720748 TAX720748 TKT720748 TUP720748 UEL720748 UOH720748 UYD720748 VHZ720748 VRV720748 WBR720748 WLN720748 WVJ720748 H786284 IX786284 ST786284 ACP786284 AML786284 AWH786284 BGD786284 BPZ786284 BZV786284 CJR786284 CTN786284 DDJ786284 DNF786284 DXB786284 EGX786284 EQT786284 FAP786284 FKL786284 FUH786284 GED786284 GNZ786284 GXV786284 HHR786284 HRN786284 IBJ786284 ILF786284 IVB786284 JEX786284 JOT786284 JYP786284 KIL786284 KSH786284 LCD786284 LLZ786284 LVV786284 MFR786284 MPN786284 MZJ786284 NJF786284 NTB786284 OCX786284 OMT786284 OWP786284 PGL786284 PQH786284 QAD786284 QJZ786284 QTV786284 RDR786284 RNN786284 RXJ786284 SHF786284 SRB786284 TAX786284 TKT786284 TUP786284 UEL786284 UOH786284 UYD786284 VHZ786284 VRV786284 WBR786284 WLN786284 WVJ786284 H851820 IX851820 ST851820 ACP851820 AML851820 AWH851820 BGD851820 BPZ851820 BZV851820 CJR851820 CTN851820 DDJ851820 DNF851820 DXB851820 EGX851820 EQT851820 FAP851820 FKL851820 FUH851820 GED851820 GNZ851820 GXV851820 HHR851820 HRN851820 IBJ851820 ILF851820 IVB851820 JEX851820 JOT851820 JYP851820 KIL851820 KSH851820 LCD851820 LLZ851820 LVV851820 MFR851820 MPN851820 MZJ851820 NJF851820 NTB851820 OCX851820 OMT851820 OWP851820 PGL851820 PQH851820 QAD851820 QJZ851820 QTV851820 RDR851820 RNN851820 RXJ851820 SHF851820 SRB851820 TAX851820 TKT851820 TUP851820 UEL851820 UOH851820 UYD851820 VHZ851820 VRV851820 WBR851820 WLN851820 WVJ851820 H917356 IX917356 ST917356 ACP917356 AML917356 AWH917356 BGD917356 BPZ917356 BZV917356 CJR917356 CTN917356 DDJ917356 DNF917356 DXB917356 EGX917356 EQT917356 FAP917356 FKL917356 FUH917356 GED917356 GNZ917356 GXV917356 HHR917356 HRN917356 IBJ917356 ILF917356 IVB917356 JEX917356 JOT917356 JYP917356 KIL917356 KSH917356 LCD917356 LLZ917356 LVV917356 MFR917356 MPN917356 MZJ917356 NJF917356 NTB917356 OCX917356 OMT917356 OWP917356 PGL917356 PQH917356 QAD917356 QJZ917356 QTV917356 RDR917356 RNN917356 RXJ917356 SHF917356 SRB917356 TAX917356 TKT917356 TUP917356 UEL917356 UOH917356 UYD917356 VHZ917356 VRV917356 WBR917356 WLN917356 WVJ917356 H982892 IX982892 ST982892 ACP982892 AML982892 AWH982892 BGD982892 BPZ982892 BZV982892 CJR982892 CTN982892 DDJ982892 DNF982892 DXB982892 EGX982892 EQT982892 FAP982892 FKL982892 FUH982892 GED982892 GNZ982892 GXV982892 HHR982892 HRN982892 IBJ982892 ILF982892 IVB982892 JEX982892 JOT982892 JYP982892 KIL982892 KSH982892 LCD982892 LLZ982892 LVV982892 MFR982892 MPN982892 MZJ982892 NJF982892 NTB982892 OCX982892 OMT982892 OWP982892 PGL982892 PQH982892 QAD982892 QJZ982892 QTV982892 RDR982892 RNN982892 RXJ982892 SHF982892 SRB982892 TAX982892 TKT982892 TUP982892 UEL982892 UOH982892 UYD982892 VHZ982892 VRV982892 WBR982892 WLN982892 WVJ982892 J11 IZ11 SV11 ACR11 AMN11 AWJ11 BGF11 BQB11 BZX11 CJT11 CTP11 DDL11 DNH11 DXD11 EGZ11 EQV11 FAR11 FKN11 FUJ11 GEF11 GOB11 GXX11 HHT11 HRP11 IBL11 ILH11 IVD11 JEZ11 JOV11 JYR11 KIN11 KSJ11 LCF11 LMB11 LVX11 MFT11 MPP11 MZL11 NJH11 NTD11 OCZ11 OMV11 OWR11 PGN11 PQJ11 QAF11 QKB11 QTX11 RDT11 RNP11 RXL11 SHH11 SRD11 TAZ11 TKV11 TUR11 UEN11 UOJ11 UYF11 VIB11 VRX11 WBT11 WLP11 WVL11 J65388 IZ65388 SV65388 ACR65388 AMN65388 AWJ65388 BGF65388 BQB65388 BZX65388 CJT65388 CTP65388 DDL65388 DNH65388 DXD65388 EGZ65388 EQV65388 FAR65388 FKN65388 FUJ65388 GEF65388 GOB65388 GXX65388 HHT65388 HRP65388 IBL65388 ILH65388 IVD65388 JEZ65388 JOV65388 JYR65388 KIN65388 KSJ65388 LCF65388 LMB65388 LVX65388 MFT65388 MPP65388 MZL65388 NJH65388 NTD65388 OCZ65388 OMV65388 OWR65388 PGN65388 PQJ65388 QAF65388 QKB65388 QTX65388 RDT65388 RNP65388 RXL65388 SHH65388 SRD65388 TAZ65388 TKV65388 TUR65388 UEN65388 UOJ65388 UYF65388 VIB65388 VRX65388 WBT65388 WLP65388 WVL65388 J130924 IZ130924 SV130924 ACR130924 AMN130924 AWJ130924 BGF130924 BQB130924 BZX130924 CJT130924 CTP130924 DDL130924 DNH130924 DXD130924 EGZ130924 EQV130924 FAR130924 FKN130924 FUJ130924 GEF130924 GOB130924 GXX130924 HHT130924 HRP130924 IBL130924 ILH130924 IVD130924 JEZ130924 JOV130924 JYR130924 KIN130924 KSJ130924 LCF130924 LMB130924 LVX130924 MFT130924 MPP130924 MZL130924 NJH130924 NTD130924 OCZ130924 OMV130924 OWR130924 PGN130924 PQJ130924 QAF130924 QKB130924 QTX130924 RDT130924 RNP130924 RXL130924 SHH130924 SRD130924 TAZ130924 TKV130924 TUR130924 UEN130924 UOJ130924 UYF130924 VIB130924 VRX130924 WBT130924 WLP130924 WVL130924 J196460 IZ196460 SV196460 ACR196460 AMN196460 AWJ196460 BGF196460 BQB196460 BZX196460 CJT196460 CTP196460 DDL196460 DNH196460 DXD196460 EGZ196460 EQV196460 FAR196460 FKN196460 FUJ196460 GEF196460 GOB196460 GXX196460 HHT196460 HRP196460 IBL196460 ILH196460 IVD196460 JEZ196460 JOV196460 JYR196460 KIN196460 KSJ196460 LCF196460 LMB196460 LVX196460 MFT196460 MPP196460 MZL196460 NJH196460 NTD196460 OCZ196460 OMV196460 OWR196460 PGN196460 PQJ196460 QAF196460 QKB196460 QTX196460 RDT196460 RNP196460 RXL196460 SHH196460 SRD196460 TAZ196460 TKV196460 TUR196460 UEN196460 UOJ196460 UYF196460 VIB196460 VRX196460 WBT196460 WLP196460 WVL196460 J261996 IZ261996 SV261996 ACR261996 AMN261996 AWJ261996 BGF261996 BQB261996 BZX261996 CJT261996 CTP261996 DDL261996 DNH261996 DXD261996 EGZ261996 EQV261996 FAR261996 FKN261996 FUJ261996 GEF261996 GOB261996 GXX261996 HHT261996 HRP261996 IBL261996 ILH261996 IVD261996 JEZ261996 JOV261996 JYR261996 KIN261996 KSJ261996 LCF261996 LMB261996 LVX261996 MFT261996 MPP261996 MZL261996 NJH261996 NTD261996 OCZ261996 OMV261996 OWR261996 PGN261996 PQJ261996 QAF261996 QKB261996 QTX261996 RDT261996 RNP261996 RXL261996 SHH261996 SRD261996 TAZ261996 TKV261996 TUR261996 UEN261996 UOJ261996 UYF261996 VIB261996 VRX261996 WBT261996 WLP261996 WVL261996 J327532 IZ327532 SV327532 ACR327532 AMN327532 AWJ327532 BGF327532 BQB327532 BZX327532 CJT327532 CTP327532 DDL327532 DNH327532 DXD327532 EGZ327532 EQV327532 FAR327532 FKN327532 FUJ327532 GEF327532 GOB327532 GXX327532 HHT327532 HRP327532 IBL327532 ILH327532 IVD327532 JEZ327532 JOV327532 JYR327532 KIN327532 KSJ327532 LCF327532 LMB327532 LVX327532 MFT327532 MPP327532 MZL327532 NJH327532 NTD327532 OCZ327532 OMV327532 OWR327532 PGN327532 PQJ327532 QAF327532 QKB327532 QTX327532 RDT327532 RNP327532 RXL327532 SHH327532 SRD327532 TAZ327532 TKV327532 TUR327532 UEN327532 UOJ327532 UYF327532 VIB327532 VRX327532 WBT327532 WLP327532 WVL327532 J393068 IZ393068 SV393068 ACR393068 AMN393068 AWJ393068 BGF393068 BQB393068 BZX393068 CJT393068 CTP393068 DDL393068 DNH393068 DXD393068 EGZ393068 EQV393068 FAR393068 FKN393068 FUJ393068 GEF393068 GOB393068 GXX393068 HHT393068 HRP393068 IBL393068 ILH393068 IVD393068 JEZ393068 JOV393068 JYR393068 KIN393068 KSJ393068 LCF393068 LMB393068 LVX393068 MFT393068 MPP393068 MZL393068 NJH393068 NTD393068 OCZ393068 OMV393068 OWR393068 PGN393068 PQJ393068 QAF393068 QKB393068 QTX393068 RDT393068 RNP393068 RXL393068 SHH393068 SRD393068 TAZ393068 TKV393068 TUR393068 UEN393068 UOJ393068 UYF393068 VIB393068 VRX393068 WBT393068 WLP393068 WVL393068 J458604 IZ458604 SV458604 ACR458604 AMN458604 AWJ458604 BGF458604 BQB458604 BZX458604 CJT458604 CTP458604 DDL458604 DNH458604 DXD458604 EGZ458604 EQV458604 FAR458604 FKN458604 FUJ458604 GEF458604 GOB458604 GXX458604 HHT458604 HRP458604 IBL458604 ILH458604 IVD458604 JEZ458604 JOV458604 JYR458604 KIN458604 KSJ458604 LCF458604 LMB458604 LVX458604 MFT458604 MPP458604 MZL458604 NJH458604 NTD458604 OCZ458604 OMV458604 OWR458604 PGN458604 PQJ458604 QAF458604 QKB458604 QTX458604 RDT458604 RNP458604 RXL458604 SHH458604 SRD458604 TAZ458604 TKV458604 TUR458604 UEN458604 UOJ458604 UYF458604 VIB458604 VRX458604 WBT458604 WLP458604 WVL458604 J524140 IZ524140 SV524140 ACR524140 AMN524140 AWJ524140 BGF524140 BQB524140 BZX524140 CJT524140 CTP524140 DDL524140 DNH524140 DXD524140 EGZ524140 EQV524140 FAR524140 FKN524140 FUJ524140 GEF524140 GOB524140 GXX524140 HHT524140 HRP524140 IBL524140 ILH524140 IVD524140 JEZ524140 JOV524140 JYR524140 KIN524140 KSJ524140 LCF524140 LMB524140 LVX524140 MFT524140 MPP524140 MZL524140 NJH524140 NTD524140 OCZ524140 OMV524140 OWR524140 PGN524140 PQJ524140 QAF524140 QKB524140 QTX524140 RDT524140 RNP524140 RXL524140 SHH524140 SRD524140 TAZ524140 TKV524140 TUR524140 UEN524140 UOJ524140 UYF524140 VIB524140 VRX524140 WBT524140 WLP524140 WVL524140 J589676 IZ589676 SV589676 ACR589676 AMN589676 AWJ589676 BGF589676 BQB589676 BZX589676 CJT589676 CTP589676 DDL589676 DNH589676 DXD589676 EGZ589676 EQV589676 FAR589676 FKN589676 FUJ589676 GEF589676 GOB589676 GXX589676 HHT589676 HRP589676 IBL589676 ILH589676 IVD589676 JEZ589676 JOV589676 JYR589676 KIN589676 KSJ589676 LCF589676 LMB589676 LVX589676 MFT589676 MPP589676 MZL589676 NJH589676 NTD589676 OCZ589676 OMV589676 OWR589676 PGN589676 PQJ589676 QAF589676 QKB589676 QTX589676 RDT589676 RNP589676 RXL589676 SHH589676 SRD589676 TAZ589676 TKV589676 TUR589676 UEN589676 UOJ589676 UYF589676 VIB589676 VRX589676 WBT589676 WLP589676 WVL589676 J655212 IZ655212 SV655212 ACR655212 AMN655212 AWJ655212 BGF655212 BQB655212 BZX655212 CJT655212 CTP655212 DDL655212 DNH655212 DXD655212 EGZ655212 EQV655212 FAR655212 FKN655212 FUJ655212 GEF655212 GOB655212 GXX655212 HHT655212 HRP655212 IBL655212 ILH655212 IVD655212 JEZ655212 JOV655212 JYR655212 KIN655212 KSJ655212 LCF655212 LMB655212 LVX655212 MFT655212 MPP655212 MZL655212 NJH655212 NTD655212 OCZ655212 OMV655212 OWR655212 PGN655212 PQJ655212 QAF655212 QKB655212 QTX655212 RDT655212 RNP655212 RXL655212 SHH655212 SRD655212 TAZ655212 TKV655212 TUR655212 UEN655212 UOJ655212 UYF655212 VIB655212 VRX655212 WBT655212 WLP655212 WVL655212 J720748 IZ720748 SV720748 ACR720748 AMN720748 AWJ720748 BGF720748 BQB720748 BZX720748 CJT720748 CTP720748 DDL720748 DNH720748 DXD720748 EGZ720748 EQV720748 FAR720748 FKN720748 FUJ720748 GEF720748 GOB720748 GXX720748 HHT720748 HRP720748 IBL720748 ILH720748 IVD720748 JEZ720748 JOV720748 JYR720748 KIN720748 KSJ720748 LCF720748 LMB720748 LVX720748 MFT720748 MPP720748 MZL720748 NJH720748 NTD720748 OCZ720748 OMV720748 OWR720748 PGN720748 PQJ720748 QAF720748 QKB720748 QTX720748 RDT720748 RNP720748 RXL720748 SHH720748 SRD720748 TAZ720748 TKV720748 TUR720748 UEN720748 UOJ720748 UYF720748 VIB720748 VRX720748 WBT720748 WLP720748 WVL720748 J786284 IZ786284 SV786284 ACR786284 AMN786284 AWJ786284 BGF786284 BQB786284 BZX786284 CJT786284 CTP786284 DDL786284 DNH786284 DXD786284 EGZ786284 EQV786284 FAR786284 FKN786284 FUJ786284 GEF786284 GOB786284 GXX786284 HHT786284 HRP786284 IBL786284 ILH786284 IVD786284 JEZ786284 JOV786284 JYR786284 KIN786284 KSJ786284 LCF786284 LMB786284 LVX786284 MFT786284 MPP786284 MZL786284 NJH786284 NTD786284 OCZ786284 OMV786284 OWR786284 PGN786284 PQJ786284 QAF786284 QKB786284 QTX786284 RDT786284 RNP786284 RXL786284 SHH786284 SRD786284 TAZ786284 TKV786284 TUR786284 UEN786284 UOJ786284 UYF786284 VIB786284 VRX786284 WBT786284 WLP786284 WVL786284 J851820 IZ851820 SV851820 ACR851820 AMN851820 AWJ851820 BGF851820 BQB851820 BZX851820 CJT851820 CTP851820 DDL851820 DNH851820 DXD851820 EGZ851820 EQV851820 FAR851820 FKN851820 FUJ851820 GEF851820 GOB851820 GXX851820 HHT851820 HRP851820 IBL851820 ILH851820 IVD851820 JEZ851820 JOV851820 JYR851820 KIN851820 KSJ851820 LCF851820 LMB851820 LVX851820 MFT851820 MPP851820 MZL851820 NJH851820 NTD851820 OCZ851820 OMV851820 OWR851820 PGN851820 PQJ851820 QAF851820 QKB851820 QTX851820 RDT851820 RNP851820 RXL851820 SHH851820 SRD851820 TAZ851820 TKV851820 TUR851820 UEN851820 UOJ851820 UYF851820 VIB851820 VRX851820 WBT851820 WLP851820 WVL851820 J917356 IZ917356 SV917356 ACR917356 AMN917356 AWJ917356 BGF917356 BQB917356 BZX917356 CJT917356 CTP917356 DDL917356 DNH917356 DXD917356 EGZ917356 EQV917356 FAR917356 FKN917356 FUJ917356 GEF917356 GOB917356 GXX917356 HHT917356 HRP917356 IBL917356 ILH917356 IVD917356 JEZ917356 JOV917356 JYR917356 KIN917356 KSJ917356 LCF917356 LMB917356 LVX917356 MFT917356 MPP917356 MZL917356 NJH917356 NTD917356 OCZ917356 OMV917356 OWR917356 PGN917356 PQJ917356 QAF917356 QKB917356 QTX917356 RDT917356 RNP917356 RXL917356 SHH917356 SRD917356 TAZ917356 TKV917356 TUR917356 UEN917356 UOJ917356 UYF917356 VIB917356 VRX917356 WBT917356 WLP917356 WVL917356 J982892 IZ982892 SV982892 ACR982892 AMN982892 AWJ982892 BGF982892 BQB982892 BZX982892 CJT982892 CTP982892 DDL982892 DNH982892 DXD982892 EGZ982892 EQV982892 FAR982892 FKN982892 FUJ982892 GEF982892 GOB982892 GXX982892 HHT982892 HRP982892 IBL982892 ILH982892 IVD982892 JEZ982892 JOV982892 JYR982892 KIN982892 KSJ982892 LCF982892 LMB982892 LVX982892 MFT982892 MPP982892 MZL982892 NJH982892 NTD982892 OCZ982892 OMV982892 OWR982892 PGN982892 PQJ982892 QAF982892 QKB982892 QTX982892 RDT982892 RNP982892 RXL982892 SHH982892 SRD982892 TAZ982892 TKV982892 TUR982892 UEN982892 UOJ982892 UYF982892 VIB982892 VRX982892 WBT982892 WLP982892 WVL982892 JD11 SZ11 ACV11 AMR11 AWN11 BGJ11 BQF11 CAB11 CJX11 CTT11 DDP11 DNL11 DXH11 EHD11 EQZ11 FAV11 FKR11 FUN11 GEJ11 GOF11 GYB11 HHX11 HRT11 IBP11 ILL11 IVH11 JFD11 JOZ11 JYV11 KIR11 KSN11 LCJ11 LMF11 LWB11 MFX11 MPT11 MZP11 NJL11 NTH11 ODD11 OMZ11 OWV11 PGR11 PQN11 QAJ11 QKF11 QUB11 RDX11 RNT11 RXP11 SHL11 SRH11 TBD11 TKZ11 TUV11 UER11 UON11 UYJ11 VIF11 VSB11 WBX11 WLT11 WVP11 JD65388 SZ65388 ACV65388 AMR65388 AWN65388 BGJ65388 BQF65388 CAB65388 CJX65388 CTT65388 DDP65388 DNL65388 DXH65388 EHD65388 EQZ65388 FAV65388 FKR65388 FUN65388 GEJ65388 GOF65388 GYB65388 HHX65388 HRT65388 IBP65388 ILL65388 IVH65388 JFD65388 JOZ65388 JYV65388 KIR65388 KSN65388 LCJ65388 LMF65388 LWB65388 MFX65388 MPT65388 MZP65388 NJL65388 NTH65388 ODD65388 OMZ65388 OWV65388 PGR65388 PQN65388 QAJ65388 QKF65388 QUB65388 RDX65388 RNT65388 RXP65388 SHL65388 SRH65388 TBD65388 TKZ65388 TUV65388 UER65388 UON65388 UYJ65388 VIF65388 VSB65388 WBX65388 WLT65388 WVP65388 JD130924 SZ130924 ACV130924 AMR130924 AWN130924 BGJ130924 BQF130924 CAB130924 CJX130924 CTT130924 DDP130924 DNL130924 DXH130924 EHD130924 EQZ130924 FAV130924 FKR130924 FUN130924 GEJ130924 GOF130924 GYB130924 HHX130924 HRT130924 IBP130924 ILL130924 IVH130924 JFD130924 JOZ130924 JYV130924 KIR130924 KSN130924 LCJ130924 LMF130924 LWB130924 MFX130924 MPT130924 MZP130924 NJL130924 NTH130924 ODD130924 OMZ130924 OWV130924 PGR130924 PQN130924 QAJ130924 QKF130924 QUB130924 RDX130924 RNT130924 RXP130924 SHL130924 SRH130924 TBD130924 TKZ130924 TUV130924 UER130924 UON130924 UYJ130924 VIF130924 VSB130924 WBX130924 WLT130924 WVP130924 JD196460 SZ196460 ACV196460 AMR196460 AWN196460 BGJ196460 BQF196460 CAB196460 CJX196460 CTT196460 DDP196460 DNL196460 DXH196460 EHD196460 EQZ196460 FAV196460 FKR196460 FUN196460 GEJ196460 GOF196460 GYB196460 HHX196460 HRT196460 IBP196460 ILL196460 IVH196460 JFD196460 JOZ196460 JYV196460 KIR196460 KSN196460 LCJ196460 LMF196460 LWB196460 MFX196460 MPT196460 MZP196460 NJL196460 NTH196460 ODD196460 OMZ196460 OWV196460 PGR196460 PQN196460 QAJ196460 QKF196460 QUB196460 RDX196460 RNT196460 RXP196460 SHL196460 SRH196460 TBD196460 TKZ196460 TUV196460 UER196460 UON196460 UYJ196460 VIF196460 VSB196460 WBX196460 WLT196460 WVP196460 JD261996 SZ261996 ACV261996 AMR261996 AWN261996 BGJ261996 BQF261996 CAB261996 CJX261996 CTT261996 DDP261996 DNL261996 DXH261996 EHD261996 EQZ261996 FAV261996 FKR261996 FUN261996 GEJ261996 GOF261996 GYB261996 HHX261996 HRT261996 IBP261996 ILL261996 IVH261996 JFD261996 JOZ261996 JYV261996 KIR261996 KSN261996 LCJ261996 LMF261996 LWB261996 MFX261996 MPT261996 MZP261996 NJL261996 NTH261996 ODD261996 OMZ261996 OWV261996 PGR261996 PQN261996 QAJ261996 QKF261996 QUB261996 RDX261996 RNT261996 RXP261996 SHL261996 SRH261996 TBD261996 TKZ261996 TUV261996 UER261996 UON261996 UYJ261996 VIF261996 VSB261996 WBX261996 WLT261996 WVP261996 JD327532 SZ327532 ACV327532 AMR327532 AWN327532 BGJ327532 BQF327532 CAB327532 CJX327532 CTT327532 DDP327532 DNL327532 DXH327532 EHD327532 EQZ327532 FAV327532 FKR327532 FUN327532 GEJ327532 GOF327532 GYB327532 HHX327532 HRT327532 IBP327532 ILL327532 IVH327532 JFD327532 JOZ327532 JYV327532 KIR327532 KSN327532 LCJ327532 LMF327532 LWB327532 MFX327532 MPT327532 MZP327532 NJL327532 NTH327532 ODD327532 OMZ327532 OWV327532 PGR327532 PQN327532 QAJ327532 QKF327532 QUB327532 RDX327532 RNT327532 RXP327532 SHL327532 SRH327532 TBD327532 TKZ327532 TUV327532 UER327532 UON327532 UYJ327532 VIF327532 VSB327532 WBX327532 WLT327532 WVP327532 JD393068 SZ393068 ACV393068 AMR393068 AWN393068 BGJ393068 BQF393068 CAB393068 CJX393068 CTT393068 DDP393068 DNL393068 DXH393068 EHD393068 EQZ393068 FAV393068 FKR393068 FUN393068 GEJ393068 GOF393068 GYB393068 HHX393068 HRT393068 IBP393068 ILL393068 IVH393068 JFD393068 JOZ393068 JYV393068 KIR393068 KSN393068 LCJ393068 LMF393068 LWB393068 MFX393068 MPT393068 MZP393068 NJL393068 NTH393068 ODD393068 OMZ393068 OWV393068 PGR393068 PQN393068 QAJ393068 QKF393068 QUB393068 RDX393068 RNT393068 RXP393068 SHL393068 SRH393068 TBD393068 TKZ393068 TUV393068 UER393068 UON393068 UYJ393068 VIF393068 VSB393068 WBX393068 WLT393068 WVP393068 JD458604 SZ458604 ACV458604 AMR458604 AWN458604 BGJ458604 BQF458604 CAB458604 CJX458604 CTT458604 DDP458604 DNL458604 DXH458604 EHD458604 EQZ458604 FAV458604 FKR458604 FUN458604 GEJ458604 GOF458604 GYB458604 HHX458604 HRT458604 IBP458604 ILL458604 IVH458604 JFD458604 JOZ458604 JYV458604 KIR458604 KSN458604 LCJ458604 LMF458604 LWB458604 MFX458604 MPT458604 MZP458604 NJL458604 NTH458604 ODD458604 OMZ458604 OWV458604 PGR458604 PQN458604 QAJ458604 QKF458604 QUB458604 RDX458604 RNT458604 RXP458604 SHL458604 SRH458604 TBD458604 TKZ458604 TUV458604 UER458604 UON458604 UYJ458604 VIF458604 VSB458604 WBX458604 WLT458604 WVP458604 JD524140 SZ524140 ACV524140 AMR524140 AWN524140 BGJ524140 BQF524140 CAB524140 CJX524140 CTT524140 DDP524140 DNL524140 DXH524140 EHD524140 EQZ524140 FAV524140 FKR524140 FUN524140 GEJ524140 GOF524140 GYB524140 HHX524140 HRT524140 IBP524140 ILL524140 IVH524140 JFD524140 JOZ524140 JYV524140 KIR524140 KSN524140 LCJ524140 LMF524140 LWB524140 MFX524140 MPT524140 MZP524140 NJL524140 NTH524140 ODD524140 OMZ524140 OWV524140 PGR524140 PQN524140 QAJ524140 QKF524140 QUB524140 RDX524140 RNT524140 RXP524140 SHL524140 SRH524140 TBD524140 TKZ524140 TUV524140 UER524140 UON524140 UYJ524140 VIF524140 VSB524140 WBX524140 WLT524140 WVP524140 JD589676 SZ589676 ACV589676 AMR589676 AWN589676 BGJ589676 BQF589676 CAB589676 CJX589676 CTT589676 DDP589676 DNL589676 DXH589676 EHD589676 EQZ589676 FAV589676 FKR589676 FUN589676 GEJ589676 GOF589676 GYB589676 HHX589676 HRT589676 IBP589676 ILL589676 IVH589676 JFD589676 JOZ589676 JYV589676 KIR589676 KSN589676 LCJ589676 LMF589676 LWB589676 MFX589676 MPT589676 MZP589676 NJL589676 NTH589676 ODD589676 OMZ589676 OWV589676 PGR589676 PQN589676 QAJ589676 QKF589676 QUB589676 RDX589676 RNT589676 RXP589676 SHL589676 SRH589676 TBD589676 TKZ589676 TUV589676 UER589676 UON589676 UYJ589676 VIF589676 VSB589676 WBX589676 WLT589676 WVP589676 JD655212 SZ655212 ACV655212 AMR655212 AWN655212 BGJ655212 BQF655212 CAB655212 CJX655212 CTT655212 DDP655212 DNL655212 DXH655212 EHD655212 EQZ655212 FAV655212 FKR655212 FUN655212 GEJ655212 GOF655212 GYB655212 HHX655212 HRT655212 IBP655212 ILL655212 IVH655212 JFD655212 JOZ655212 JYV655212 KIR655212 KSN655212 LCJ655212 LMF655212 LWB655212 MFX655212 MPT655212 MZP655212 NJL655212 NTH655212 ODD655212 OMZ655212 OWV655212 PGR655212 PQN655212 QAJ655212 QKF655212 QUB655212 RDX655212 RNT655212 RXP655212 SHL655212 SRH655212 TBD655212 TKZ655212 TUV655212 UER655212 UON655212 UYJ655212 VIF655212 VSB655212 WBX655212 WLT655212 WVP655212 JD720748 SZ720748 ACV720748 AMR720748 AWN720748 BGJ720748 BQF720748 CAB720748 CJX720748 CTT720748 DDP720748 DNL720748 DXH720748 EHD720748 EQZ720748 FAV720748 FKR720748 FUN720748 GEJ720748 GOF720748 GYB720748 HHX720748 HRT720748 IBP720748 ILL720748 IVH720748 JFD720748 JOZ720748 JYV720748 KIR720748 KSN720748 LCJ720748 LMF720748 LWB720748 MFX720748 MPT720748 MZP720748 NJL720748 NTH720748 ODD720748 OMZ720748 OWV720748 PGR720748 PQN720748 QAJ720748 QKF720748 QUB720748 RDX720748 RNT720748 RXP720748 SHL720748 SRH720748 TBD720748 TKZ720748 TUV720748 UER720748 UON720748 UYJ720748 VIF720748 VSB720748 WBX720748 WLT720748 WVP720748 JD786284 SZ786284 ACV786284 AMR786284 AWN786284 BGJ786284 BQF786284 CAB786284 CJX786284 CTT786284 DDP786284 DNL786284 DXH786284 EHD786284 EQZ786284 FAV786284 FKR786284 FUN786284 GEJ786284 GOF786284 GYB786284 HHX786284 HRT786284 IBP786284 ILL786284 IVH786284 JFD786284 JOZ786284 JYV786284 KIR786284 KSN786284 LCJ786284 LMF786284 LWB786284 MFX786284 MPT786284 MZP786284 NJL786284 NTH786284 ODD786284 OMZ786284 OWV786284 PGR786284 PQN786284 QAJ786284 QKF786284 QUB786284 RDX786284 RNT786284 RXP786284 SHL786284 SRH786284 TBD786284 TKZ786284 TUV786284 UER786284 UON786284 UYJ786284 VIF786284 VSB786284 WBX786284 WLT786284 WVP786284 JD851820 SZ851820 ACV851820 AMR851820 AWN851820 BGJ851820 BQF851820 CAB851820 CJX851820 CTT851820 DDP851820 DNL851820 DXH851820 EHD851820 EQZ851820 FAV851820 FKR851820 FUN851820 GEJ851820 GOF851820 GYB851820 HHX851820 HRT851820 IBP851820 ILL851820 IVH851820 JFD851820 JOZ851820 JYV851820 KIR851820 KSN851820 LCJ851820 LMF851820 LWB851820 MFX851820 MPT851820 MZP851820 NJL851820 NTH851820 ODD851820 OMZ851820 OWV851820 PGR851820 PQN851820 QAJ851820 QKF851820 QUB851820 RDX851820 RNT851820 RXP851820 SHL851820 SRH851820 TBD851820 TKZ851820 TUV851820 UER851820 UON851820 UYJ851820 VIF851820 VSB851820 WBX851820 WLT851820 WVP851820 JD917356 SZ917356 ACV917356 AMR917356 AWN917356 BGJ917356 BQF917356 CAB917356 CJX917356 CTT917356 DDP917356 DNL917356 DXH917356 EHD917356 EQZ917356 FAV917356 FKR917356 FUN917356 GEJ917356 GOF917356 GYB917356 HHX917356 HRT917356 IBP917356 ILL917356 IVH917356 JFD917356 JOZ917356 JYV917356 KIR917356 KSN917356 LCJ917356 LMF917356 LWB917356 MFX917356 MPT917356 MZP917356 NJL917356 NTH917356 ODD917356 OMZ917356 OWV917356 PGR917356 PQN917356 QAJ917356 QKF917356 QUB917356 RDX917356 RNT917356 RXP917356 SHL917356 SRH917356 TBD917356 TKZ917356 TUV917356 UER917356 UON917356 UYJ917356 VIF917356 VSB917356 WBX917356 WLT917356 WVP917356 JD982892 SZ982892 ACV982892 AMR982892 AWN982892 BGJ982892 BQF982892 CAB982892 CJX982892 CTT982892 DDP982892 DNL982892 DXH982892 EHD982892 EQZ982892 FAV982892 FKR982892 FUN982892 GEJ982892 GOF982892 GYB982892 HHX982892 HRT982892 IBP982892 ILL982892 IVH982892 JFD982892 JOZ982892 JYV982892 KIR982892 KSN982892 LCJ982892 LMF982892 LWB982892 MFX982892 MPT982892 MZP982892 NJL982892 NTH982892 ODD982892 OMZ982892 OWV982892 PGR982892 PQN982892 QAJ982892 QKF982892 QUB982892 RDX982892 RNT982892 RXP982892 SHL982892 SRH982892 TBD982892 TKZ982892 TUV982892 UER982892 UON982892 UYJ982892 VIF982892 VSB982892 WBX982892 WLT982892 WVP982892 JF11:JG11 TB11:TC11 ACX11:ACY11 AMT11:AMU11 AWP11:AWQ11 BGL11:BGM11 BQH11:BQI11 CAD11:CAE11 CJZ11:CKA11 CTV11:CTW11 DDR11:DDS11 DNN11:DNO11 DXJ11:DXK11 EHF11:EHG11 ERB11:ERC11 FAX11:FAY11 FKT11:FKU11 FUP11:FUQ11 GEL11:GEM11 GOH11:GOI11 GYD11:GYE11 HHZ11:HIA11 HRV11:HRW11 IBR11:IBS11 ILN11:ILO11 IVJ11:IVK11 JFF11:JFG11 JPB11:JPC11 JYX11:JYY11 KIT11:KIU11 KSP11:KSQ11 LCL11:LCM11 LMH11:LMI11 LWD11:LWE11 MFZ11:MGA11 MPV11:MPW11 MZR11:MZS11 NJN11:NJO11 NTJ11:NTK11 ODF11:ODG11 ONB11:ONC11 OWX11:OWY11 PGT11:PGU11 PQP11:PQQ11 QAL11:QAM11 QKH11:QKI11 QUD11:QUE11 RDZ11:REA11 RNV11:RNW11 RXR11:RXS11 SHN11:SHO11 SRJ11:SRK11 TBF11:TBG11 TLB11:TLC11 TUX11:TUY11 UET11:UEU11 UOP11:UOQ11 UYL11:UYM11 VIH11:VII11 VSD11:VSE11 WBZ11:WCA11 WLV11:WLW11 WVR11:WVS11 JF65388:JG65388 TB65388:TC65388 ACX65388:ACY65388 AMT65388:AMU65388 AWP65388:AWQ65388 BGL65388:BGM65388 BQH65388:BQI65388 CAD65388:CAE65388 CJZ65388:CKA65388 CTV65388:CTW65388 DDR65388:DDS65388 DNN65388:DNO65388 DXJ65388:DXK65388 EHF65388:EHG65388 ERB65388:ERC65388 FAX65388:FAY65388 FKT65388:FKU65388 FUP65388:FUQ65388 GEL65388:GEM65388 GOH65388:GOI65388 GYD65388:GYE65388 HHZ65388:HIA65388 HRV65388:HRW65388 IBR65388:IBS65388 ILN65388:ILO65388 IVJ65388:IVK65388 JFF65388:JFG65388 JPB65388:JPC65388 JYX65388:JYY65388 KIT65388:KIU65388 KSP65388:KSQ65388 LCL65388:LCM65388 LMH65388:LMI65388 LWD65388:LWE65388 MFZ65388:MGA65388 MPV65388:MPW65388 MZR65388:MZS65388 NJN65388:NJO65388 NTJ65388:NTK65388 ODF65388:ODG65388 ONB65388:ONC65388 OWX65388:OWY65388 PGT65388:PGU65388 PQP65388:PQQ65388 QAL65388:QAM65388 QKH65388:QKI65388 QUD65388:QUE65388 RDZ65388:REA65388 RNV65388:RNW65388 RXR65388:RXS65388 SHN65388:SHO65388 SRJ65388:SRK65388 TBF65388:TBG65388 TLB65388:TLC65388 TUX65388:TUY65388 UET65388:UEU65388 UOP65388:UOQ65388 UYL65388:UYM65388 VIH65388:VII65388 VSD65388:VSE65388 WBZ65388:WCA65388 WLV65388:WLW65388 WVR65388:WVS65388 JF130924:JG130924 TB130924:TC130924 ACX130924:ACY130924 AMT130924:AMU130924 AWP130924:AWQ130924 BGL130924:BGM130924 BQH130924:BQI130924 CAD130924:CAE130924 CJZ130924:CKA130924 CTV130924:CTW130924 DDR130924:DDS130924 DNN130924:DNO130924 DXJ130924:DXK130924 EHF130924:EHG130924 ERB130924:ERC130924 FAX130924:FAY130924 FKT130924:FKU130924 FUP130924:FUQ130924 GEL130924:GEM130924 GOH130924:GOI130924 GYD130924:GYE130924 HHZ130924:HIA130924 HRV130924:HRW130924 IBR130924:IBS130924 ILN130924:ILO130924 IVJ130924:IVK130924 JFF130924:JFG130924 JPB130924:JPC130924 JYX130924:JYY130924 KIT130924:KIU130924 KSP130924:KSQ130924 LCL130924:LCM130924 LMH130924:LMI130924 LWD130924:LWE130924 MFZ130924:MGA130924 MPV130924:MPW130924 MZR130924:MZS130924 NJN130924:NJO130924 NTJ130924:NTK130924 ODF130924:ODG130924 ONB130924:ONC130924 OWX130924:OWY130924 PGT130924:PGU130924 PQP130924:PQQ130924 QAL130924:QAM130924 QKH130924:QKI130924 QUD130924:QUE130924 RDZ130924:REA130924 RNV130924:RNW130924 RXR130924:RXS130924 SHN130924:SHO130924 SRJ130924:SRK130924 TBF130924:TBG130924 TLB130924:TLC130924 TUX130924:TUY130924 UET130924:UEU130924 UOP130924:UOQ130924 UYL130924:UYM130924 VIH130924:VII130924 VSD130924:VSE130924 WBZ130924:WCA130924 WLV130924:WLW130924 WVR130924:WVS130924 JF196460:JG196460 TB196460:TC196460 ACX196460:ACY196460 AMT196460:AMU196460 AWP196460:AWQ196460 BGL196460:BGM196460 BQH196460:BQI196460 CAD196460:CAE196460 CJZ196460:CKA196460 CTV196460:CTW196460 DDR196460:DDS196460 DNN196460:DNO196460 DXJ196460:DXK196460 EHF196460:EHG196460 ERB196460:ERC196460 FAX196460:FAY196460 FKT196460:FKU196460 FUP196460:FUQ196460 GEL196460:GEM196460 GOH196460:GOI196460 GYD196460:GYE196460 HHZ196460:HIA196460 HRV196460:HRW196460 IBR196460:IBS196460 ILN196460:ILO196460 IVJ196460:IVK196460 JFF196460:JFG196460 JPB196460:JPC196460 JYX196460:JYY196460 KIT196460:KIU196460 KSP196460:KSQ196460 LCL196460:LCM196460 LMH196460:LMI196460 LWD196460:LWE196460 MFZ196460:MGA196460 MPV196460:MPW196460 MZR196460:MZS196460 NJN196460:NJO196460 NTJ196460:NTK196460 ODF196460:ODG196460 ONB196460:ONC196460 OWX196460:OWY196460 PGT196460:PGU196460 PQP196460:PQQ196460 QAL196460:QAM196460 QKH196460:QKI196460 QUD196460:QUE196460 RDZ196460:REA196460 RNV196460:RNW196460 RXR196460:RXS196460 SHN196460:SHO196460 SRJ196460:SRK196460 TBF196460:TBG196460 TLB196460:TLC196460 TUX196460:TUY196460 UET196460:UEU196460 UOP196460:UOQ196460 UYL196460:UYM196460 VIH196460:VII196460 VSD196460:VSE196460 WBZ196460:WCA196460 WLV196460:WLW196460 WVR196460:WVS196460 JF261996:JG261996 TB261996:TC261996 ACX261996:ACY261996 AMT261996:AMU261996 AWP261996:AWQ261996 BGL261996:BGM261996 BQH261996:BQI261996 CAD261996:CAE261996 CJZ261996:CKA261996 CTV261996:CTW261996 DDR261996:DDS261996 DNN261996:DNO261996 DXJ261996:DXK261996 EHF261996:EHG261996 ERB261996:ERC261996 FAX261996:FAY261996 FKT261996:FKU261996 FUP261996:FUQ261996 GEL261996:GEM261996 GOH261996:GOI261996 GYD261996:GYE261996 HHZ261996:HIA261996 HRV261996:HRW261996 IBR261996:IBS261996 ILN261996:ILO261996 IVJ261996:IVK261996 JFF261996:JFG261996 JPB261996:JPC261996 JYX261996:JYY261996 KIT261996:KIU261996 KSP261996:KSQ261996 LCL261996:LCM261996 LMH261996:LMI261996 LWD261996:LWE261996 MFZ261996:MGA261996 MPV261996:MPW261996 MZR261996:MZS261996 NJN261996:NJO261996 NTJ261996:NTK261996 ODF261996:ODG261996 ONB261996:ONC261996 OWX261996:OWY261996 PGT261996:PGU261996 PQP261996:PQQ261996 QAL261996:QAM261996 QKH261996:QKI261996 QUD261996:QUE261996 RDZ261996:REA261996 RNV261996:RNW261996 RXR261996:RXS261996 SHN261996:SHO261996 SRJ261996:SRK261996 TBF261996:TBG261996 TLB261996:TLC261996 TUX261996:TUY261996 UET261996:UEU261996 UOP261996:UOQ261996 UYL261996:UYM261996 VIH261996:VII261996 VSD261996:VSE261996 WBZ261996:WCA261996 WLV261996:WLW261996 WVR261996:WVS261996 JF327532:JG327532 TB327532:TC327532 ACX327532:ACY327532 AMT327532:AMU327532 AWP327532:AWQ327532 BGL327532:BGM327532 BQH327532:BQI327532 CAD327532:CAE327532 CJZ327532:CKA327532 CTV327532:CTW327532 DDR327532:DDS327532 DNN327532:DNO327532 DXJ327532:DXK327532 EHF327532:EHG327532 ERB327532:ERC327532 FAX327532:FAY327532 FKT327532:FKU327532 FUP327532:FUQ327532 GEL327532:GEM327532 GOH327532:GOI327532 GYD327532:GYE327532 HHZ327532:HIA327532 HRV327532:HRW327532 IBR327532:IBS327532 ILN327532:ILO327532 IVJ327532:IVK327532 JFF327532:JFG327532 JPB327532:JPC327532 JYX327532:JYY327532 KIT327532:KIU327532 KSP327532:KSQ327532 LCL327532:LCM327532 LMH327532:LMI327532 LWD327532:LWE327532 MFZ327532:MGA327532 MPV327532:MPW327532 MZR327532:MZS327532 NJN327532:NJO327532 NTJ327532:NTK327532 ODF327532:ODG327532 ONB327532:ONC327532 OWX327532:OWY327532 PGT327532:PGU327532 PQP327532:PQQ327532 QAL327532:QAM327532 QKH327532:QKI327532 QUD327532:QUE327532 RDZ327532:REA327532 RNV327532:RNW327532 RXR327532:RXS327532 SHN327532:SHO327532 SRJ327532:SRK327532 TBF327532:TBG327532 TLB327532:TLC327532 TUX327532:TUY327532 UET327532:UEU327532 UOP327532:UOQ327532 UYL327532:UYM327532 VIH327532:VII327532 VSD327532:VSE327532 WBZ327532:WCA327532 WLV327532:WLW327532 WVR327532:WVS327532 JF393068:JG393068 TB393068:TC393068 ACX393068:ACY393068 AMT393068:AMU393068 AWP393068:AWQ393068 BGL393068:BGM393068 BQH393068:BQI393068 CAD393068:CAE393068 CJZ393068:CKA393068 CTV393068:CTW393068 DDR393068:DDS393068 DNN393068:DNO393068 DXJ393068:DXK393068 EHF393068:EHG393068 ERB393068:ERC393068 FAX393068:FAY393068 FKT393068:FKU393068 FUP393068:FUQ393068 GEL393068:GEM393068 GOH393068:GOI393068 GYD393068:GYE393068 HHZ393068:HIA393068 HRV393068:HRW393068 IBR393068:IBS393068 ILN393068:ILO393068 IVJ393068:IVK393068 JFF393068:JFG393068 JPB393068:JPC393068 JYX393068:JYY393068 KIT393068:KIU393068 KSP393068:KSQ393068 LCL393068:LCM393068 LMH393068:LMI393068 LWD393068:LWE393068 MFZ393068:MGA393068 MPV393068:MPW393068 MZR393068:MZS393068 NJN393068:NJO393068 NTJ393068:NTK393068 ODF393068:ODG393068 ONB393068:ONC393068 OWX393068:OWY393068 PGT393068:PGU393068 PQP393068:PQQ393068 QAL393068:QAM393068 QKH393068:QKI393068 QUD393068:QUE393068 RDZ393068:REA393068 RNV393068:RNW393068 RXR393068:RXS393068 SHN393068:SHO393068 SRJ393068:SRK393068 TBF393068:TBG393068 TLB393068:TLC393068 TUX393068:TUY393068 UET393068:UEU393068 UOP393068:UOQ393068 UYL393068:UYM393068 VIH393068:VII393068 VSD393068:VSE393068 WBZ393068:WCA393068 WLV393068:WLW393068 WVR393068:WVS393068 JF458604:JG458604 TB458604:TC458604 ACX458604:ACY458604 AMT458604:AMU458604 AWP458604:AWQ458604 BGL458604:BGM458604 BQH458604:BQI458604 CAD458604:CAE458604 CJZ458604:CKA458604 CTV458604:CTW458604 DDR458604:DDS458604 DNN458604:DNO458604 DXJ458604:DXK458604 EHF458604:EHG458604 ERB458604:ERC458604 FAX458604:FAY458604 FKT458604:FKU458604 FUP458604:FUQ458604 GEL458604:GEM458604 GOH458604:GOI458604 GYD458604:GYE458604 HHZ458604:HIA458604 HRV458604:HRW458604 IBR458604:IBS458604 ILN458604:ILO458604 IVJ458604:IVK458604 JFF458604:JFG458604 JPB458604:JPC458604 JYX458604:JYY458604 KIT458604:KIU458604 KSP458604:KSQ458604 LCL458604:LCM458604 LMH458604:LMI458604 LWD458604:LWE458604 MFZ458604:MGA458604 MPV458604:MPW458604 MZR458604:MZS458604 NJN458604:NJO458604 NTJ458604:NTK458604 ODF458604:ODG458604 ONB458604:ONC458604 OWX458604:OWY458604 PGT458604:PGU458604 PQP458604:PQQ458604 QAL458604:QAM458604 QKH458604:QKI458604 QUD458604:QUE458604 RDZ458604:REA458604 RNV458604:RNW458604 RXR458604:RXS458604 SHN458604:SHO458604 SRJ458604:SRK458604 TBF458604:TBG458604 TLB458604:TLC458604 TUX458604:TUY458604 UET458604:UEU458604 UOP458604:UOQ458604 UYL458604:UYM458604 VIH458604:VII458604 VSD458604:VSE458604 WBZ458604:WCA458604 WLV458604:WLW458604 WVR458604:WVS458604 JF524140:JG524140 TB524140:TC524140 ACX524140:ACY524140 AMT524140:AMU524140 AWP524140:AWQ524140 BGL524140:BGM524140 BQH524140:BQI524140 CAD524140:CAE524140 CJZ524140:CKA524140 CTV524140:CTW524140 DDR524140:DDS524140 DNN524140:DNO524140 DXJ524140:DXK524140 EHF524140:EHG524140 ERB524140:ERC524140 FAX524140:FAY524140 FKT524140:FKU524140 FUP524140:FUQ524140 GEL524140:GEM524140 GOH524140:GOI524140 GYD524140:GYE524140 HHZ524140:HIA524140 HRV524140:HRW524140 IBR524140:IBS524140 ILN524140:ILO524140 IVJ524140:IVK524140 JFF524140:JFG524140 JPB524140:JPC524140 JYX524140:JYY524140 KIT524140:KIU524140 KSP524140:KSQ524140 LCL524140:LCM524140 LMH524140:LMI524140 LWD524140:LWE524140 MFZ524140:MGA524140 MPV524140:MPW524140 MZR524140:MZS524140 NJN524140:NJO524140 NTJ524140:NTK524140 ODF524140:ODG524140 ONB524140:ONC524140 OWX524140:OWY524140 PGT524140:PGU524140 PQP524140:PQQ524140 QAL524140:QAM524140 QKH524140:QKI524140 QUD524140:QUE524140 RDZ524140:REA524140 RNV524140:RNW524140 RXR524140:RXS524140 SHN524140:SHO524140 SRJ524140:SRK524140 TBF524140:TBG524140 TLB524140:TLC524140 TUX524140:TUY524140 UET524140:UEU524140 UOP524140:UOQ524140 UYL524140:UYM524140 VIH524140:VII524140 VSD524140:VSE524140 WBZ524140:WCA524140 WLV524140:WLW524140 WVR524140:WVS524140 JF589676:JG589676 TB589676:TC589676 ACX589676:ACY589676 AMT589676:AMU589676 AWP589676:AWQ589676 BGL589676:BGM589676 BQH589676:BQI589676 CAD589676:CAE589676 CJZ589676:CKA589676 CTV589676:CTW589676 DDR589676:DDS589676 DNN589676:DNO589676 DXJ589676:DXK589676 EHF589676:EHG589676 ERB589676:ERC589676 FAX589676:FAY589676 FKT589676:FKU589676 FUP589676:FUQ589676 GEL589676:GEM589676 GOH589676:GOI589676 GYD589676:GYE589676 HHZ589676:HIA589676 HRV589676:HRW589676 IBR589676:IBS589676 ILN589676:ILO589676 IVJ589676:IVK589676 JFF589676:JFG589676 JPB589676:JPC589676 JYX589676:JYY589676 KIT589676:KIU589676 KSP589676:KSQ589676 LCL589676:LCM589676 LMH589676:LMI589676 LWD589676:LWE589676 MFZ589676:MGA589676 MPV589676:MPW589676 MZR589676:MZS589676 NJN589676:NJO589676 NTJ589676:NTK589676 ODF589676:ODG589676 ONB589676:ONC589676 OWX589676:OWY589676 PGT589676:PGU589676 PQP589676:PQQ589676 QAL589676:QAM589676 QKH589676:QKI589676 QUD589676:QUE589676 RDZ589676:REA589676 RNV589676:RNW589676 RXR589676:RXS589676 SHN589676:SHO589676 SRJ589676:SRK589676 TBF589676:TBG589676 TLB589676:TLC589676 TUX589676:TUY589676 UET589676:UEU589676 UOP589676:UOQ589676 UYL589676:UYM589676 VIH589676:VII589676 VSD589676:VSE589676 WBZ589676:WCA589676 WLV589676:WLW589676 WVR589676:WVS589676 JF655212:JG655212 TB655212:TC655212 ACX655212:ACY655212 AMT655212:AMU655212 AWP655212:AWQ655212 BGL655212:BGM655212 BQH655212:BQI655212 CAD655212:CAE655212 CJZ655212:CKA655212 CTV655212:CTW655212 DDR655212:DDS655212 DNN655212:DNO655212 DXJ655212:DXK655212 EHF655212:EHG655212 ERB655212:ERC655212 FAX655212:FAY655212 FKT655212:FKU655212 FUP655212:FUQ655212 GEL655212:GEM655212 GOH655212:GOI655212 GYD655212:GYE655212 HHZ655212:HIA655212 HRV655212:HRW655212 IBR655212:IBS655212 ILN655212:ILO655212 IVJ655212:IVK655212 JFF655212:JFG655212 JPB655212:JPC655212 JYX655212:JYY655212 KIT655212:KIU655212 KSP655212:KSQ655212 LCL655212:LCM655212 LMH655212:LMI655212 LWD655212:LWE655212 MFZ655212:MGA655212 MPV655212:MPW655212 MZR655212:MZS655212 NJN655212:NJO655212 NTJ655212:NTK655212 ODF655212:ODG655212 ONB655212:ONC655212 OWX655212:OWY655212 PGT655212:PGU655212 PQP655212:PQQ655212 QAL655212:QAM655212 QKH655212:QKI655212 QUD655212:QUE655212 RDZ655212:REA655212 RNV655212:RNW655212 RXR655212:RXS655212 SHN655212:SHO655212 SRJ655212:SRK655212 TBF655212:TBG655212 TLB655212:TLC655212 TUX655212:TUY655212 UET655212:UEU655212 UOP655212:UOQ655212 UYL655212:UYM655212 VIH655212:VII655212 VSD655212:VSE655212 WBZ655212:WCA655212 WLV655212:WLW655212 WVR655212:WVS655212 JF720748:JG720748 TB720748:TC720748 ACX720748:ACY720748 AMT720748:AMU720748 AWP720748:AWQ720748 BGL720748:BGM720748 BQH720748:BQI720748 CAD720748:CAE720748 CJZ720748:CKA720748 CTV720748:CTW720748 DDR720748:DDS720748 DNN720748:DNO720748 DXJ720748:DXK720748 EHF720748:EHG720748 ERB720748:ERC720748 FAX720748:FAY720748 FKT720748:FKU720748 FUP720748:FUQ720748 GEL720748:GEM720748 GOH720748:GOI720748 GYD720748:GYE720748 HHZ720748:HIA720748 HRV720748:HRW720748 IBR720748:IBS720748 ILN720748:ILO720748 IVJ720748:IVK720748 JFF720748:JFG720748 JPB720748:JPC720748 JYX720748:JYY720748 KIT720748:KIU720748 KSP720748:KSQ720748 LCL720748:LCM720748 LMH720748:LMI720748 LWD720748:LWE720748 MFZ720748:MGA720748 MPV720748:MPW720748 MZR720748:MZS720748 NJN720748:NJO720748 NTJ720748:NTK720748 ODF720748:ODG720748 ONB720748:ONC720748 OWX720748:OWY720748 PGT720748:PGU720748 PQP720748:PQQ720748 QAL720748:QAM720748 QKH720748:QKI720748 QUD720748:QUE720748 RDZ720748:REA720748 RNV720748:RNW720748 RXR720748:RXS720748 SHN720748:SHO720748 SRJ720748:SRK720748 TBF720748:TBG720748 TLB720748:TLC720748 TUX720748:TUY720748 UET720748:UEU720748 UOP720748:UOQ720748 UYL720748:UYM720748 VIH720748:VII720748 VSD720748:VSE720748 WBZ720748:WCA720748 WLV720748:WLW720748 WVR720748:WVS720748 JF786284:JG786284 TB786284:TC786284 ACX786284:ACY786284 AMT786284:AMU786284 AWP786284:AWQ786284 BGL786284:BGM786284 BQH786284:BQI786284 CAD786284:CAE786284 CJZ786284:CKA786284 CTV786284:CTW786284 DDR786284:DDS786284 DNN786284:DNO786284 DXJ786284:DXK786284 EHF786284:EHG786284 ERB786284:ERC786284 FAX786284:FAY786284 FKT786284:FKU786284 FUP786284:FUQ786284 GEL786284:GEM786284 GOH786284:GOI786284 GYD786284:GYE786284 HHZ786284:HIA786284 HRV786284:HRW786284 IBR786284:IBS786284 ILN786284:ILO786284 IVJ786284:IVK786284 JFF786284:JFG786284 JPB786284:JPC786284 JYX786284:JYY786284 KIT786284:KIU786284 KSP786284:KSQ786284 LCL786284:LCM786284 LMH786284:LMI786284 LWD786284:LWE786284 MFZ786284:MGA786284 MPV786284:MPW786284 MZR786284:MZS786284 NJN786284:NJO786284 NTJ786284:NTK786284 ODF786284:ODG786284 ONB786284:ONC786284 OWX786284:OWY786284 PGT786284:PGU786284 PQP786284:PQQ786284 QAL786284:QAM786284 QKH786284:QKI786284 QUD786284:QUE786284 RDZ786284:REA786284 RNV786284:RNW786284 RXR786284:RXS786284 SHN786284:SHO786284 SRJ786284:SRK786284 TBF786284:TBG786284 TLB786284:TLC786284 TUX786284:TUY786284 UET786284:UEU786284 UOP786284:UOQ786284 UYL786284:UYM786284 VIH786284:VII786284 VSD786284:VSE786284 WBZ786284:WCA786284 WLV786284:WLW786284 WVR786284:WVS786284 JF851820:JG851820 TB851820:TC851820 ACX851820:ACY851820 AMT851820:AMU851820 AWP851820:AWQ851820 BGL851820:BGM851820 BQH851820:BQI851820 CAD851820:CAE851820 CJZ851820:CKA851820 CTV851820:CTW851820 DDR851820:DDS851820 DNN851820:DNO851820 DXJ851820:DXK851820 EHF851820:EHG851820 ERB851820:ERC851820 FAX851820:FAY851820 FKT851820:FKU851820 FUP851820:FUQ851820 GEL851820:GEM851820 GOH851820:GOI851820 GYD851820:GYE851820 HHZ851820:HIA851820 HRV851820:HRW851820 IBR851820:IBS851820 ILN851820:ILO851820 IVJ851820:IVK851820 JFF851820:JFG851820 JPB851820:JPC851820 JYX851820:JYY851820 KIT851820:KIU851820 KSP851820:KSQ851820 LCL851820:LCM851820 LMH851820:LMI851820 LWD851820:LWE851820 MFZ851820:MGA851820 MPV851820:MPW851820 MZR851820:MZS851820 NJN851820:NJO851820 NTJ851820:NTK851820 ODF851820:ODG851820 ONB851820:ONC851820 OWX851820:OWY851820 PGT851820:PGU851820 PQP851820:PQQ851820 QAL851820:QAM851820 QKH851820:QKI851820 QUD851820:QUE851820 RDZ851820:REA851820 RNV851820:RNW851820 RXR851820:RXS851820 SHN851820:SHO851820 SRJ851820:SRK851820 TBF851820:TBG851820 TLB851820:TLC851820 TUX851820:TUY851820 UET851820:UEU851820 UOP851820:UOQ851820 UYL851820:UYM851820 VIH851820:VII851820 VSD851820:VSE851820 WBZ851820:WCA851820 WLV851820:WLW851820 WVR851820:WVS851820 JF917356:JG917356 TB917356:TC917356 ACX917356:ACY917356 AMT917356:AMU917356 AWP917356:AWQ917356 BGL917356:BGM917356 BQH917356:BQI917356 CAD917356:CAE917356 CJZ917356:CKA917356 CTV917356:CTW917356 DDR917356:DDS917356 DNN917356:DNO917356 DXJ917356:DXK917356 EHF917356:EHG917356 ERB917356:ERC917356 FAX917356:FAY917356 FKT917356:FKU917356 FUP917356:FUQ917356 GEL917356:GEM917356 GOH917356:GOI917356 GYD917356:GYE917356 HHZ917356:HIA917356 HRV917356:HRW917356 IBR917356:IBS917356 ILN917356:ILO917356 IVJ917356:IVK917356 JFF917356:JFG917356 JPB917356:JPC917356 JYX917356:JYY917356 KIT917356:KIU917356 KSP917356:KSQ917356 LCL917356:LCM917356 LMH917356:LMI917356 LWD917356:LWE917356 MFZ917356:MGA917356 MPV917356:MPW917356 MZR917356:MZS917356 NJN917356:NJO917356 NTJ917356:NTK917356 ODF917356:ODG917356 ONB917356:ONC917356 OWX917356:OWY917356 PGT917356:PGU917356 PQP917356:PQQ917356 QAL917356:QAM917356 QKH917356:QKI917356 QUD917356:QUE917356 RDZ917356:REA917356 RNV917356:RNW917356 RXR917356:RXS917356 SHN917356:SHO917356 SRJ917356:SRK917356 TBF917356:TBG917356 TLB917356:TLC917356 TUX917356:TUY917356 UET917356:UEU917356 UOP917356:UOQ917356 UYL917356:UYM917356 VIH917356:VII917356 VSD917356:VSE917356 WBZ917356:WCA917356 WLV917356:WLW917356 WVR917356:WVS917356 JF982892:JG982892 TB982892:TC982892 ACX982892:ACY982892 AMT982892:AMU982892 AWP982892:AWQ982892 BGL982892:BGM982892 BQH982892:BQI982892 CAD982892:CAE982892 CJZ982892:CKA982892 CTV982892:CTW982892 DDR982892:DDS982892 DNN982892:DNO982892 DXJ982892:DXK982892 EHF982892:EHG982892 ERB982892:ERC982892 FAX982892:FAY982892 FKT982892:FKU982892 FUP982892:FUQ982892 GEL982892:GEM982892 GOH982892:GOI982892 GYD982892:GYE982892 HHZ982892:HIA982892 HRV982892:HRW982892 IBR982892:IBS982892 ILN982892:ILO982892 IVJ982892:IVK982892 JFF982892:JFG982892 JPB982892:JPC982892 JYX982892:JYY982892 KIT982892:KIU982892 KSP982892:KSQ982892 LCL982892:LCM982892 LMH982892:LMI982892 LWD982892:LWE982892 MFZ982892:MGA982892 MPV982892:MPW982892 MZR982892:MZS982892 NJN982892:NJO982892 NTJ982892:NTK982892 ODF982892:ODG982892 ONB982892:ONC982892 OWX982892:OWY982892 PGT982892:PGU982892 PQP982892:PQQ982892 QAL982892:QAM982892 QKH982892:QKI982892 QUD982892:QUE982892 RDZ982892:REA982892 RNV982892:RNW982892 RXR982892:RXS982892 SHN982892:SHO982892 SRJ982892:SRK982892 TBF982892:TBG982892 TLB982892:TLC982892 TUX982892:TUY982892 UET982892:UEU982892 UOP982892:UOQ982892 UYL982892:UYM982892 VIH982892:VII982892 VSD982892:VSE982892 WBZ982892:WCA982892 WLV982892:WLW982892 WVR982892:WVS982892 H14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H65391 IX65391 ST65391 ACP65391 AML65391 AWH65391 BGD65391 BPZ65391 BZV65391 CJR65391 CTN65391 DDJ65391 DNF65391 DXB65391 EGX65391 EQT65391 FAP65391 FKL65391 FUH65391 GED65391 GNZ65391 GXV65391 HHR65391 HRN65391 IBJ65391 ILF65391 IVB65391 JEX65391 JOT65391 JYP65391 KIL65391 KSH65391 LCD65391 LLZ65391 LVV65391 MFR65391 MPN65391 MZJ65391 NJF65391 NTB65391 OCX65391 OMT65391 OWP65391 PGL65391 PQH65391 QAD65391 QJZ65391 QTV65391 RDR65391 RNN65391 RXJ65391 SHF65391 SRB65391 TAX65391 TKT65391 TUP65391 UEL65391 UOH65391 UYD65391 VHZ65391 VRV65391 WBR65391 WLN65391 WVJ65391 H130927 IX130927 ST130927 ACP130927 AML130927 AWH130927 BGD130927 BPZ130927 BZV130927 CJR130927 CTN130927 DDJ130927 DNF130927 DXB130927 EGX130927 EQT130927 FAP130927 FKL130927 FUH130927 GED130927 GNZ130927 GXV130927 HHR130927 HRN130927 IBJ130927 ILF130927 IVB130927 JEX130927 JOT130927 JYP130927 KIL130927 KSH130927 LCD130927 LLZ130927 LVV130927 MFR130927 MPN130927 MZJ130927 NJF130927 NTB130927 OCX130927 OMT130927 OWP130927 PGL130927 PQH130927 QAD130927 QJZ130927 QTV130927 RDR130927 RNN130927 RXJ130927 SHF130927 SRB130927 TAX130927 TKT130927 TUP130927 UEL130927 UOH130927 UYD130927 VHZ130927 VRV130927 WBR130927 WLN130927 WVJ130927 H196463 IX196463 ST196463 ACP196463 AML196463 AWH196463 BGD196463 BPZ196463 BZV196463 CJR196463 CTN196463 DDJ196463 DNF196463 DXB196463 EGX196463 EQT196463 FAP196463 FKL196463 FUH196463 GED196463 GNZ196463 GXV196463 HHR196463 HRN196463 IBJ196463 ILF196463 IVB196463 JEX196463 JOT196463 JYP196463 KIL196463 KSH196463 LCD196463 LLZ196463 LVV196463 MFR196463 MPN196463 MZJ196463 NJF196463 NTB196463 OCX196463 OMT196463 OWP196463 PGL196463 PQH196463 QAD196463 QJZ196463 QTV196463 RDR196463 RNN196463 RXJ196463 SHF196463 SRB196463 TAX196463 TKT196463 TUP196463 UEL196463 UOH196463 UYD196463 VHZ196463 VRV196463 WBR196463 WLN196463 WVJ196463 H261999 IX261999 ST261999 ACP261999 AML261999 AWH261999 BGD261999 BPZ261999 BZV261999 CJR261999 CTN261999 DDJ261999 DNF261999 DXB261999 EGX261999 EQT261999 FAP261999 FKL261999 FUH261999 GED261999 GNZ261999 GXV261999 HHR261999 HRN261999 IBJ261999 ILF261999 IVB261999 JEX261999 JOT261999 JYP261999 KIL261999 KSH261999 LCD261999 LLZ261999 LVV261999 MFR261999 MPN261999 MZJ261999 NJF261999 NTB261999 OCX261999 OMT261999 OWP261999 PGL261999 PQH261999 QAD261999 QJZ261999 QTV261999 RDR261999 RNN261999 RXJ261999 SHF261999 SRB261999 TAX261999 TKT261999 TUP261999 UEL261999 UOH261999 UYD261999 VHZ261999 VRV261999 WBR261999 WLN261999 WVJ261999 H327535 IX327535 ST327535 ACP327535 AML327535 AWH327535 BGD327535 BPZ327535 BZV327535 CJR327535 CTN327535 DDJ327535 DNF327535 DXB327535 EGX327535 EQT327535 FAP327535 FKL327535 FUH327535 GED327535 GNZ327535 GXV327535 HHR327535 HRN327535 IBJ327535 ILF327535 IVB327535 JEX327535 JOT327535 JYP327535 KIL327535 KSH327535 LCD327535 LLZ327535 LVV327535 MFR327535 MPN327535 MZJ327535 NJF327535 NTB327535 OCX327535 OMT327535 OWP327535 PGL327535 PQH327535 QAD327535 QJZ327535 QTV327535 RDR327535 RNN327535 RXJ327535 SHF327535 SRB327535 TAX327535 TKT327535 TUP327535 UEL327535 UOH327535 UYD327535 VHZ327535 VRV327535 WBR327535 WLN327535 WVJ327535 H393071 IX393071 ST393071 ACP393071 AML393071 AWH393071 BGD393071 BPZ393071 BZV393071 CJR393071 CTN393071 DDJ393071 DNF393071 DXB393071 EGX393071 EQT393071 FAP393071 FKL393071 FUH393071 GED393071 GNZ393071 GXV393071 HHR393071 HRN393071 IBJ393071 ILF393071 IVB393071 JEX393071 JOT393071 JYP393071 KIL393071 KSH393071 LCD393071 LLZ393071 LVV393071 MFR393071 MPN393071 MZJ393071 NJF393071 NTB393071 OCX393071 OMT393071 OWP393071 PGL393071 PQH393071 QAD393071 QJZ393071 QTV393071 RDR393071 RNN393071 RXJ393071 SHF393071 SRB393071 TAX393071 TKT393071 TUP393071 UEL393071 UOH393071 UYD393071 VHZ393071 VRV393071 WBR393071 WLN393071 WVJ393071 H458607 IX458607 ST458607 ACP458607 AML458607 AWH458607 BGD458607 BPZ458607 BZV458607 CJR458607 CTN458607 DDJ458607 DNF458607 DXB458607 EGX458607 EQT458607 FAP458607 FKL458607 FUH458607 GED458607 GNZ458607 GXV458607 HHR458607 HRN458607 IBJ458607 ILF458607 IVB458607 JEX458607 JOT458607 JYP458607 KIL458607 KSH458607 LCD458607 LLZ458607 LVV458607 MFR458607 MPN458607 MZJ458607 NJF458607 NTB458607 OCX458607 OMT458607 OWP458607 PGL458607 PQH458607 QAD458607 QJZ458607 QTV458607 RDR458607 RNN458607 RXJ458607 SHF458607 SRB458607 TAX458607 TKT458607 TUP458607 UEL458607 UOH458607 UYD458607 VHZ458607 VRV458607 WBR458607 WLN458607 WVJ458607 H524143 IX524143 ST524143 ACP524143 AML524143 AWH524143 BGD524143 BPZ524143 BZV524143 CJR524143 CTN524143 DDJ524143 DNF524143 DXB524143 EGX524143 EQT524143 FAP524143 FKL524143 FUH524143 GED524143 GNZ524143 GXV524143 HHR524143 HRN524143 IBJ524143 ILF524143 IVB524143 JEX524143 JOT524143 JYP524143 KIL524143 KSH524143 LCD524143 LLZ524143 LVV524143 MFR524143 MPN524143 MZJ524143 NJF524143 NTB524143 OCX524143 OMT524143 OWP524143 PGL524143 PQH524143 QAD524143 QJZ524143 QTV524143 RDR524143 RNN524143 RXJ524143 SHF524143 SRB524143 TAX524143 TKT524143 TUP524143 UEL524143 UOH524143 UYD524143 VHZ524143 VRV524143 WBR524143 WLN524143 WVJ524143 H589679 IX589679 ST589679 ACP589679 AML589679 AWH589679 BGD589679 BPZ589679 BZV589679 CJR589679 CTN589679 DDJ589679 DNF589679 DXB589679 EGX589679 EQT589679 FAP589679 FKL589679 FUH589679 GED589679 GNZ589679 GXV589679 HHR589679 HRN589679 IBJ589679 ILF589679 IVB589679 JEX589679 JOT589679 JYP589679 KIL589679 KSH589679 LCD589679 LLZ589679 LVV589679 MFR589679 MPN589679 MZJ589679 NJF589679 NTB589679 OCX589679 OMT589679 OWP589679 PGL589679 PQH589679 QAD589679 QJZ589679 QTV589679 RDR589679 RNN589679 RXJ589679 SHF589679 SRB589679 TAX589679 TKT589679 TUP589679 UEL589679 UOH589679 UYD589679 VHZ589679 VRV589679 WBR589679 WLN589679 WVJ589679 H655215 IX655215 ST655215 ACP655215 AML655215 AWH655215 BGD655215 BPZ655215 BZV655215 CJR655215 CTN655215 DDJ655215 DNF655215 DXB655215 EGX655215 EQT655215 FAP655215 FKL655215 FUH655215 GED655215 GNZ655215 GXV655215 HHR655215 HRN655215 IBJ655215 ILF655215 IVB655215 JEX655215 JOT655215 JYP655215 KIL655215 KSH655215 LCD655215 LLZ655215 LVV655215 MFR655215 MPN655215 MZJ655215 NJF655215 NTB655215 OCX655215 OMT655215 OWP655215 PGL655215 PQH655215 QAD655215 QJZ655215 QTV655215 RDR655215 RNN655215 RXJ655215 SHF655215 SRB655215 TAX655215 TKT655215 TUP655215 UEL655215 UOH655215 UYD655215 VHZ655215 VRV655215 WBR655215 WLN655215 WVJ655215 H720751 IX720751 ST720751 ACP720751 AML720751 AWH720751 BGD720751 BPZ720751 BZV720751 CJR720751 CTN720751 DDJ720751 DNF720751 DXB720751 EGX720751 EQT720751 FAP720751 FKL720751 FUH720751 GED720751 GNZ720751 GXV720751 HHR720751 HRN720751 IBJ720751 ILF720751 IVB720751 JEX720751 JOT720751 JYP720751 KIL720751 KSH720751 LCD720751 LLZ720751 LVV720751 MFR720751 MPN720751 MZJ720751 NJF720751 NTB720751 OCX720751 OMT720751 OWP720751 PGL720751 PQH720751 QAD720751 QJZ720751 QTV720751 RDR720751 RNN720751 RXJ720751 SHF720751 SRB720751 TAX720751 TKT720751 TUP720751 UEL720751 UOH720751 UYD720751 VHZ720751 VRV720751 WBR720751 WLN720751 WVJ720751 H786287 IX786287 ST786287 ACP786287 AML786287 AWH786287 BGD786287 BPZ786287 BZV786287 CJR786287 CTN786287 DDJ786287 DNF786287 DXB786287 EGX786287 EQT786287 FAP786287 FKL786287 FUH786287 GED786287 GNZ786287 GXV786287 HHR786287 HRN786287 IBJ786287 ILF786287 IVB786287 JEX786287 JOT786287 JYP786287 KIL786287 KSH786287 LCD786287 LLZ786287 LVV786287 MFR786287 MPN786287 MZJ786287 NJF786287 NTB786287 OCX786287 OMT786287 OWP786287 PGL786287 PQH786287 QAD786287 QJZ786287 QTV786287 RDR786287 RNN786287 RXJ786287 SHF786287 SRB786287 TAX786287 TKT786287 TUP786287 UEL786287 UOH786287 UYD786287 VHZ786287 VRV786287 WBR786287 WLN786287 WVJ786287 H851823 IX851823 ST851823 ACP851823 AML851823 AWH851823 BGD851823 BPZ851823 BZV851823 CJR851823 CTN851823 DDJ851823 DNF851823 DXB851823 EGX851823 EQT851823 FAP851823 FKL851823 FUH851823 GED851823 GNZ851823 GXV851823 HHR851823 HRN851823 IBJ851823 ILF851823 IVB851823 JEX851823 JOT851823 JYP851823 KIL851823 KSH851823 LCD851823 LLZ851823 LVV851823 MFR851823 MPN851823 MZJ851823 NJF851823 NTB851823 OCX851823 OMT851823 OWP851823 PGL851823 PQH851823 QAD851823 QJZ851823 QTV851823 RDR851823 RNN851823 RXJ851823 SHF851823 SRB851823 TAX851823 TKT851823 TUP851823 UEL851823 UOH851823 UYD851823 VHZ851823 VRV851823 WBR851823 WLN851823 WVJ851823 H917359 IX917359 ST917359 ACP917359 AML917359 AWH917359 BGD917359 BPZ917359 BZV917359 CJR917359 CTN917359 DDJ917359 DNF917359 DXB917359 EGX917359 EQT917359 FAP917359 FKL917359 FUH917359 GED917359 GNZ917359 GXV917359 HHR917359 HRN917359 IBJ917359 ILF917359 IVB917359 JEX917359 JOT917359 JYP917359 KIL917359 KSH917359 LCD917359 LLZ917359 LVV917359 MFR917359 MPN917359 MZJ917359 NJF917359 NTB917359 OCX917359 OMT917359 OWP917359 PGL917359 PQH917359 QAD917359 QJZ917359 QTV917359 RDR917359 RNN917359 RXJ917359 SHF917359 SRB917359 TAX917359 TKT917359 TUP917359 UEL917359 UOH917359 UYD917359 VHZ917359 VRV917359 WBR917359 WLN917359 WVJ917359 H982895 IX982895 ST982895 ACP982895 AML982895 AWH982895 BGD982895 BPZ982895 BZV982895 CJR982895 CTN982895 DDJ982895 DNF982895 DXB982895 EGX982895 EQT982895 FAP982895 FKL982895 FUH982895 GED982895 GNZ982895 GXV982895 HHR982895 HRN982895 IBJ982895 ILF982895 IVB982895 JEX982895 JOT982895 JYP982895 KIL982895 KSH982895 LCD982895 LLZ982895 LVV982895 MFR982895 MPN982895 MZJ982895 NJF982895 NTB982895 OCX982895 OMT982895 OWP982895 PGL982895 PQH982895 QAD982895 QJZ982895 QTV982895 RDR982895 RNN982895 RXJ982895 SHF982895 SRB982895 TAX982895 TKT982895 TUP982895 UEL982895 UOH982895 UYD982895 VHZ982895 VRV982895 WBR982895 WLN982895 WVJ982895 J14 IZ14 SV14 ACR14 AMN14 AWJ14 BGF14 BQB14 BZX14 CJT14 CTP14 DDL14 DNH14 DXD14 EGZ14 EQV14 FAR14 FKN14 FUJ14 GEF14 GOB14 GXX14 HHT14 HRP14 IBL14 ILH14 IVD14 JEZ14 JOV14 JYR14 KIN14 KSJ14 LCF14 LMB14 LVX14 MFT14 MPP14 MZL14 NJH14 NTD14 OCZ14 OMV14 OWR14 PGN14 PQJ14 QAF14 QKB14 QTX14 RDT14 RNP14 RXL14 SHH14 SRD14 TAZ14 TKV14 TUR14 UEN14 UOJ14 UYF14 VIB14 VRX14 WBT14 WLP14 WVL14 J65391 IZ65391 SV65391 ACR65391 AMN65391 AWJ65391 BGF65391 BQB65391 BZX65391 CJT65391 CTP65391 DDL65391 DNH65391 DXD65391 EGZ65391 EQV65391 FAR65391 FKN65391 FUJ65391 GEF65391 GOB65391 GXX65391 HHT65391 HRP65391 IBL65391 ILH65391 IVD65391 JEZ65391 JOV65391 JYR65391 KIN65391 KSJ65391 LCF65391 LMB65391 LVX65391 MFT65391 MPP65391 MZL65391 NJH65391 NTD65391 OCZ65391 OMV65391 OWR65391 PGN65391 PQJ65391 QAF65391 QKB65391 QTX65391 RDT65391 RNP65391 RXL65391 SHH65391 SRD65391 TAZ65391 TKV65391 TUR65391 UEN65391 UOJ65391 UYF65391 VIB65391 VRX65391 WBT65391 WLP65391 WVL65391 J130927 IZ130927 SV130927 ACR130927 AMN130927 AWJ130927 BGF130927 BQB130927 BZX130927 CJT130927 CTP130927 DDL130927 DNH130927 DXD130927 EGZ130927 EQV130927 FAR130927 FKN130927 FUJ130927 GEF130927 GOB130927 GXX130927 HHT130927 HRP130927 IBL130927 ILH130927 IVD130927 JEZ130927 JOV130927 JYR130927 KIN130927 KSJ130927 LCF130927 LMB130927 LVX130927 MFT130927 MPP130927 MZL130927 NJH130927 NTD130927 OCZ130927 OMV130927 OWR130927 PGN130927 PQJ130927 QAF130927 QKB130927 QTX130927 RDT130927 RNP130927 RXL130927 SHH130927 SRD130927 TAZ130927 TKV130927 TUR130927 UEN130927 UOJ130927 UYF130927 VIB130927 VRX130927 WBT130927 WLP130927 WVL130927 J196463 IZ196463 SV196463 ACR196463 AMN196463 AWJ196463 BGF196463 BQB196463 BZX196463 CJT196463 CTP196463 DDL196463 DNH196463 DXD196463 EGZ196463 EQV196463 FAR196463 FKN196463 FUJ196463 GEF196463 GOB196463 GXX196463 HHT196463 HRP196463 IBL196463 ILH196463 IVD196463 JEZ196463 JOV196463 JYR196463 KIN196463 KSJ196463 LCF196463 LMB196463 LVX196463 MFT196463 MPP196463 MZL196463 NJH196463 NTD196463 OCZ196463 OMV196463 OWR196463 PGN196463 PQJ196463 QAF196463 QKB196463 QTX196463 RDT196463 RNP196463 RXL196463 SHH196463 SRD196463 TAZ196463 TKV196463 TUR196463 UEN196463 UOJ196463 UYF196463 VIB196463 VRX196463 WBT196463 WLP196463 WVL196463 J261999 IZ261999 SV261999 ACR261999 AMN261999 AWJ261999 BGF261999 BQB261999 BZX261999 CJT261999 CTP261999 DDL261999 DNH261999 DXD261999 EGZ261999 EQV261999 FAR261999 FKN261999 FUJ261999 GEF261999 GOB261999 GXX261999 HHT261999 HRP261999 IBL261999 ILH261999 IVD261999 JEZ261999 JOV261999 JYR261999 KIN261999 KSJ261999 LCF261999 LMB261999 LVX261999 MFT261999 MPP261999 MZL261999 NJH261999 NTD261999 OCZ261999 OMV261999 OWR261999 PGN261999 PQJ261999 QAF261999 QKB261999 QTX261999 RDT261999 RNP261999 RXL261999 SHH261999 SRD261999 TAZ261999 TKV261999 TUR261999 UEN261999 UOJ261999 UYF261999 VIB261999 VRX261999 WBT261999 WLP261999 WVL261999 J327535 IZ327535 SV327535 ACR327535 AMN327535 AWJ327535 BGF327535 BQB327535 BZX327535 CJT327535 CTP327535 DDL327535 DNH327535 DXD327535 EGZ327535 EQV327535 FAR327535 FKN327535 FUJ327535 GEF327535 GOB327535 GXX327535 HHT327535 HRP327535 IBL327535 ILH327535 IVD327535 JEZ327535 JOV327535 JYR327535 KIN327535 KSJ327535 LCF327535 LMB327535 LVX327535 MFT327535 MPP327535 MZL327535 NJH327535 NTD327535 OCZ327535 OMV327535 OWR327535 PGN327535 PQJ327535 QAF327535 QKB327535 QTX327535 RDT327535 RNP327535 RXL327535 SHH327535 SRD327535 TAZ327535 TKV327535 TUR327535 UEN327535 UOJ327535 UYF327535 VIB327535 VRX327535 WBT327535 WLP327535 WVL327535 J393071 IZ393071 SV393071 ACR393071 AMN393071 AWJ393071 BGF393071 BQB393071 BZX393071 CJT393071 CTP393071 DDL393071 DNH393071 DXD393071 EGZ393071 EQV393071 FAR393071 FKN393071 FUJ393071 GEF393071 GOB393071 GXX393071 HHT393071 HRP393071 IBL393071 ILH393071 IVD393071 JEZ393071 JOV393071 JYR393071 KIN393071 KSJ393071 LCF393071 LMB393071 LVX393071 MFT393071 MPP393071 MZL393071 NJH393071 NTD393071 OCZ393071 OMV393071 OWR393071 PGN393071 PQJ393071 QAF393071 QKB393071 QTX393071 RDT393071 RNP393071 RXL393071 SHH393071 SRD393071 TAZ393071 TKV393071 TUR393071 UEN393071 UOJ393071 UYF393071 VIB393071 VRX393071 WBT393071 WLP393071 WVL393071 J458607 IZ458607 SV458607 ACR458607 AMN458607 AWJ458607 BGF458607 BQB458607 BZX458607 CJT458607 CTP458607 DDL458607 DNH458607 DXD458607 EGZ458607 EQV458607 FAR458607 FKN458607 FUJ458607 GEF458607 GOB458607 GXX458607 HHT458607 HRP458607 IBL458607 ILH458607 IVD458607 JEZ458607 JOV458607 JYR458607 KIN458607 KSJ458607 LCF458607 LMB458607 LVX458607 MFT458607 MPP458607 MZL458607 NJH458607 NTD458607 OCZ458607 OMV458607 OWR458607 PGN458607 PQJ458607 QAF458607 QKB458607 QTX458607 RDT458607 RNP458607 RXL458607 SHH458607 SRD458607 TAZ458607 TKV458607 TUR458607 UEN458607 UOJ458607 UYF458607 VIB458607 VRX458607 WBT458607 WLP458607 WVL458607 J524143 IZ524143 SV524143 ACR524143 AMN524143 AWJ524143 BGF524143 BQB524143 BZX524143 CJT524143 CTP524143 DDL524143 DNH524143 DXD524143 EGZ524143 EQV524143 FAR524143 FKN524143 FUJ524143 GEF524143 GOB524143 GXX524143 HHT524143 HRP524143 IBL524143 ILH524143 IVD524143 JEZ524143 JOV524143 JYR524143 KIN524143 KSJ524143 LCF524143 LMB524143 LVX524143 MFT524143 MPP524143 MZL524143 NJH524143 NTD524143 OCZ524143 OMV524143 OWR524143 PGN524143 PQJ524143 QAF524143 QKB524143 QTX524143 RDT524143 RNP524143 RXL524143 SHH524143 SRD524143 TAZ524143 TKV524143 TUR524143 UEN524143 UOJ524143 UYF524143 VIB524143 VRX524143 WBT524143 WLP524143 WVL524143 J589679 IZ589679 SV589679 ACR589679 AMN589679 AWJ589679 BGF589679 BQB589679 BZX589679 CJT589679 CTP589679 DDL589679 DNH589679 DXD589679 EGZ589679 EQV589679 FAR589679 FKN589679 FUJ589679 GEF589679 GOB589679 GXX589679 HHT589679 HRP589679 IBL589679 ILH589679 IVD589679 JEZ589679 JOV589679 JYR589679 KIN589679 KSJ589679 LCF589679 LMB589679 LVX589679 MFT589679 MPP589679 MZL589679 NJH589679 NTD589679 OCZ589679 OMV589679 OWR589679 PGN589679 PQJ589679 QAF589679 QKB589679 QTX589679 RDT589679 RNP589679 RXL589679 SHH589679 SRD589679 TAZ589679 TKV589679 TUR589679 UEN589679 UOJ589679 UYF589679 VIB589679 VRX589679 WBT589679 WLP589679 WVL589679 J655215 IZ655215 SV655215 ACR655215 AMN655215 AWJ655215 BGF655215 BQB655215 BZX655215 CJT655215 CTP655215 DDL655215 DNH655215 DXD655215 EGZ655215 EQV655215 FAR655215 FKN655215 FUJ655215 GEF655215 GOB655215 GXX655215 HHT655215 HRP655215 IBL655215 ILH655215 IVD655215 JEZ655215 JOV655215 JYR655215 KIN655215 KSJ655215 LCF655215 LMB655215 LVX655215 MFT655215 MPP655215 MZL655215 NJH655215 NTD655215 OCZ655215 OMV655215 OWR655215 PGN655215 PQJ655215 QAF655215 QKB655215 QTX655215 RDT655215 RNP655215 RXL655215 SHH655215 SRD655215 TAZ655215 TKV655215 TUR655215 UEN655215 UOJ655215 UYF655215 VIB655215 VRX655215 WBT655215 WLP655215 WVL655215 J720751 IZ720751 SV720751 ACR720751 AMN720751 AWJ720751 BGF720751 BQB720751 BZX720751 CJT720751 CTP720751 DDL720751 DNH720751 DXD720751 EGZ720751 EQV720751 FAR720751 FKN720751 FUJ720751 GEF720751 GOB720751 GXX720751 HHT720751 HRP720751 IBL720751 ILH720751 IVD720751 JEZ720751 JOV720751 JYR720751 KIN720751 KSJ720751 LCF720751 LMB720751 LVX720751 MFT720751 MPP720751 MZL720751 NJH720751 NTD720751 OCZ720751 OMV720751 OWR720751 PGN720751 PQJ720751 QAF720751 QKB720751 QTX720751 RDT720751 RNP720751 RXL720751 SHH720751 SRD720751 TAZ720751 TKV720751 TUR720751 UEN720751 UOJ720751 UYF720751 VIB720751 VRX720751 WBT720751 WLP720751 WVL720751 J786287 IZ786287 SV786287 ACR786287 AMN786287 AWJ786287 BGF786287 BQB786287 BZX786287 CJT786287 CTP786287 DDL786287 DNH786287 DXD786287 EGZ786287 EQV786287 FAR786287 FKN786287 FUJ786287 GEF786287 GOB786287 GXX786287 HHT786287 HRP786287 IBL786287 ILH786287 IVD786287 JEZ786287 JOV786287 JYR786287 KIN786287 KSJ786287 LCF786287 LMB786287 LVX786287 MFT786287 MPP786287 MZL786287 NJH786287 NTD786287 OCZ786287 OMV786287 OWR786287 PGN786287 PQJ786287 QAF786287 QKB786287 QTX786287 RDT786287 RNP786287 RXL786287 SHH786287 SRD786287 TAZ786287 TKV786287 TUR786287 UEN786287 UOJ786287 UYF786287 VIB786287 VRX786287 WBT786287 WLP786287 WVL786287 J851823 IZ851823 SV851823 ACR851823 AMN851823 AWJ851823 BGF851823 BQB851823 BZX851823 CJT851823 CTP851823 DDL851823 DNH851823 DXD851823 EGZ851823 EQV851823 FAR851823 FKN851823 FUJ851823 GEF851823 GOB851823 GXX851823 HHT851823 HRP851823 IBL851823 ILH851823 IVD851823 JEZ851823 JOV851823 JYR851823 KIN851823 KSJ851823 LCF851823 LMB851823 LVX851823 MFT851823 MPP851823 MZL851823 NJH851823 NTD851823 OCZ851823 OMV851823 OWR851823 PGN851823 PQJ851823 QAF851823 QKB851823 QTX851823 RDT851823 RNP851823 RXL851823 SHH851823 SRD851823 TAZ851823 TKV851823 TUR851823 UEN851823 UOJ851823 UYF851823 VIB851823 VRX851823 WBT851823 WLP851823 WVL851823 J917359 IZ917359 SV917359 ACR917359 AMN917359 AWJ917359 BGF917359 BQB917359 BZX917359 CJT917359 CTP917359 DDL917359 DNH917359 DXD917359 EGZ917359 EQV917359 FAR917359 FKN917359 FUJ917359 GEF917359 GOB917359 GXX917359 HHT917359 HRP917359 IBL917359 ILH917359 IVD917359 JEZ917359 JOV917359 JYR917359 KIN917359 KSJ917359 LCF917359 LMB917359 LVX917359 MFT917359 MPP917359 MZL917359 NJH917359 NTD917359 OCZ917359 OMV917359 OWR917359 PGN917359 PQJ917359 QAF917359 QKB917359 QTX917359 RDT917359 RNP917359 RXL917359 SHH917359 SRD917359 TAZ917359 TKV917359 TUR917359 UEN917359 UOJ917359 UYF917359 VIB917359 VRX917359 WBT917359 WLP917359 WVL917359 J982895 IZ982895 SV982895 ACR982895 AMN982895 AWJ982895 BGF982895 BQB982895 BZX982895 CJT982895 CTP982895 DDL982895 DNH982895 DXD982895 EGZ982895 EQV982895 FAR982895 FKN982895 FUJ982895 GEF982895 GOB982895 GXX982895 HHT982895 HRP982895 IBL982895 ILH982895 IVD982895 JEZ982895 JOV982895 JYR982895 KIN982895 KSJ982895 LCF982895 LMB982895 LVX982895 MFT982895 MPP982895 MZL982895 NJH982895 NTD982895 OCZ982895 OMV982895 OWR982895 PGN982895 PQJ982895 QAF982895 QKB982895 QTX982895 RDT982895 RNP982895 RXL982895 SHH982895 SRD982895 TAZ982895 TKV982895 TUR982895 UEN982895 UOJ982895 UYF982895 VIB982895 VRX982895 WBT982895 WLP982895 WVL982895 JD14 SZ14 ACV14 AMR14 AWN14 BGJ14 BQF14 CAB14 CJX14 CTT14 DDP14 DNL14 DXH14 EHD14 EQZ14 FAV14 FKR14 FUN14 GEJ14 GOF14 GYB14 HHX14 HRT14 IBP14 ILL14 IVH14 JFD14 JOZ14 JYV14 KIR14 KSN14 LCJ14 LMF14 LWB14 MFX14 MPT14 MZP14 NJL14 NTH14 ODD14 OMZ14 OWV14 PGR14 PQN14 QAJ14 QKF14 QUB14 RDX14 RNT14 RXP14 SHL14 SRH14 TBD14 TKZ14 TUV14 UER14 UON14 UYJ14 VIF14 VSB14 WBX14 WLT14 WVP14 JD65391 SZ65391 ACV65391 AMR65391 AWN65391 BGJ65391 BQF65391 CAB65391 CJX65391 CTT65391 DDP65391 DNL65391 DXH65391 EHD65391 EQZ65391 FAV65391 FKR65391 FUN65391 GEJ65391 GOF65391 GYB65391 HHX65391 HRT65391 IBP65391 ILL65391 IVH65391 JFD65391 JOZ65391 JYV65391 KIR65391 KSN65391 LCJ65391 LMF65391 LWB65391 MFX65391 MPT65391 MZP65391 NJL65391 NTH65391 ODD65391 OMZ65391 OWV65391 PGR65391 PQN65391 QAJ65391 QKF65391 QUB65391 RDX65391 RNT65391 RXP65391 SHL65391 SRH65391 TBD65391 TKZ65391 TUV65391 UER65391 UON65391 UYJ65391 VIF65391 VSB65391 WBX65391 WLT65391 WVP65391 JD130927 SZ130927 ACV130927 AMR130927 AWN130927 BGJ130927 BQF130927 CAB130927 CJX130927 CTT130927 DDP130927 DNL130927 DXH130927 EHD130927 EQZ130927 FAV130927 FKR130927 FUN130927 GEJ130927 GOF130927 GYB130927 HHX130927 HRT130927 IBP130927 ILL130927 IVH130927 JFD130927 JOZ130927 JYV130927 KIR130927 KSN130927 LCJ130927 LMF130927 LWB130927 MFX130927 MPT130927 MZP130927 NJL130927 NTH130927 ODD130927 OMZ130927 OWV130927 PGR130927 PQN130927 QAJ130927 QKF130927 QUB130927 RDX130927 RNT130927 RXP130927 SHL130927 SRH130927 TBD130927 TKZ130927 TUV130927 UER130927 UON130927 UYJ130927 VIF130927 VSB130927 WBX130927 WLT130927 WVP130927 JD196463 SZ196463 ACV196463 AMR196463 AWN196463 BGJ196463 BQF196463 CAB196463 CJX196463 CTT196463 DDP196463 DNL196463 DXH196463 EHD196463 EQZ196463 FAV196463 FKR196463 FUN196463 GEJ196463 GOF196463 GYB196463 HHX196463 HRT196463 IBP196463 ILL196463 IVH196463 JFD196463 JOZ196463 JYV196463 KIR196463 KSN196463 LCJ196463 LMF196463 LWB196463 MFX196463 MPT196463 MZP196463 NJL196463 NTH196463 ODD196463 OMZ196463 OWV196463 PGR196463 PQN196463 QAJ196463 QKF196463 QUB196463 RDX196463 RNT196463 RXP196463 SHL196463 SRH196463 TBD196463 TKZ196463 TUV196463 UER196463 UON196463 UYJ196463 VIF196463 VSB196463 WBX196463 WLT196463 WVP196463 JD261999 SZ261999 ACV261999 AMR261999 AWN261999 BGJ261999 BQF261999 CAB261999 CJX261999 CTT261999 DDP261999 DNL261999 DXH261999 EHD261999 EQZ261999 FAV261999 FKR261999 FUN261999 GEJ261999 GOF261999 GYB261999 HHX261999 HRT261999 IBP261999 ILL261999 IVH261999 JFD261999 JOZ261999 JYV261999 KIR261999 KSN261999 LCJ261999 LMF261999 LWB261999 MFX261999 MPT261999 MZP261999 NJL261999 NTH261999 ODD261999 OMZ261999 OWV261999 PGR261999 PQN261999 QAJ261999 QKF261999 QUB261999 RDX261999 RNT261999 RXP261999 SHL261999 SRH261999 TBD261999 TKZ261999 TUV261999 UER261999 UON261999 UYJ261999 VIF261999 VSB261999 WBX261999 WLT261999 WVP261999 JD327535 SZ327535 ACV327535 AMR327535 AWN327535 BGJ327535 BQF327535 CAB327535 CJX327535 CTT327535 DDP327535 DNL327535 DXH327535 EHD327535 EQZ327535 FAV327535 FKR327535 FUN327535 GEJ327535 GOF327535 GYB327535 HHX327535 HRT327535 IBP327535 ILL327535 IVH327535 JFD327535 JOZ327535 JYV327535 KIR327535 KSN327535 LCJ327535 LMF327535 LWB327535 MFX327535 MPT327535 MZP327535 NJL327535 NTH327535 ODD327535 OMZ327535 OWV327535 PGR327535 PQN327535 QAJ327535 QKF327535 QUB327535 RDX327535 RNT327535 RXP327535 SHL327535 SRH327535 TBD327535 TKZ327535 TUV327535 UER327535 UON327535 UYJ327535 VIF327535 VSB327535 WBX327535 WLT327535 WVP327535 JD393071 SZ393071 ACV393071 AMR393071 AWN393071 BGJ393071 BQF393071 CAB393071 CJX393071 CTT393071 DDP393071 DNL393071 DXH393071 EHD393071 EQZ393071 FAV393071 FKR393071 FUN393071 GEJ393071 GOF393071 GYB393071 HHX393071 HRT393071 IBP393071 ILL393071 IVH393071 JFD393071 JOZ393071 JYV393071 KIR393071 KSN393071 LCJ393071 LMF393071 LWB393071 MFX393071 MPT393071 MZP393071 NJL393071 NTH393071 ODD393071 OMZ393071 OWV393071 PGR393071 PQN393071 QAJ393071 QKF393071 QUB393071 RDX393071 RNT393071 RXP393071 SHL393071 SRH393071 TBD393071 TKZ393071 TUV393071 UER393071 UON393071 UYJ393071 VIF393071 VSB393071 WBX393071 WLT393071 WVP393071 JD458607 SZ458607 ACV458607 AMR458607 AWN458607 BGJ458607 BQF458607 CAB458607 CJX458607 CTT458607 DDP458607 DNL458607 DXH458607 EHD458607 EQZ458607 FAV458607 FKR458607 FUN458607 GEJ458607 GOF458607 GYB458607 HHX458607 HRT458607 IBP458607 ILL458607 IVH458607 JFD458607 JOZ458607 JYV458607 KIR458607 KSN458607 LCJ458607 LMF458607 LWB458607 MFX458607 MPT458607 MZP458607 NJL458607 NTH458607 ODD458607 OMZ458607 OWV458607 PGR458607 PQN458607 QAJ458607 QKF458607 QUB458607 RDX458607 RNT458607 RXP458607 SHL458607 SRH458607 TBD458607 TKZ458607 TUV458607 UER458607 UON458607 UYJ458607 VIF458607 VSB458607 WBX458607 WLT458607 WVP458607 JD524143 SZ524143 ACV524143 AMR524143 AWN524143 BGJ524143 BQF524143 CAB524143 CJX524143 CTT524143 DDP524143 DNL524143 DXH524143 EHD524143 EQZ524143 FAV524143 FKR524143 FUN524143 GEJ524143 GOF524143 GYB524143 HHX524143 HRT524143 IBP524143 ILL524143 IVH524143 JFD524143 JOZ524143 JYV524143 KIR524143 KSN524143 LCJ524143 LMF524143 LWB524143 MFX524143 MPT524143 MZP524143 NJL524143 NTH524143 ODD524143 OMZ524143 OWV524143 PGR524143 PQN524143 QAJ524143 QKF524143 QUB524143 RDX524143 RNT524143 RXP524143 SHL524143 SRH524143 TBD524143 TKZ524143 TUV524143 UER524143 UON524143 UYJ524143 VIF524143 VSB524143 WBX524143 WLT524143 WVP524143 JD589679 SZ589679 ACV589679 AMR589679 AWN589679 BGJ589679 BQF589679 CAB589679 CJX589679 CTT589679 DDP589679 DNL589679 DXH589679 EHD589679 EQZ589679 FAV589679 FKR589679 FUN589679 GEJ589679 GOF589679 GYB589679 HHX589679 HRT589679 IBP589679 ILL589679 IVH589679 JFD589679 JOZ589679 JYV589679 KIR589679 KSN589679 LCJ589679 LMF589679 LWB589679 MFX589679 MPT589679 MZP589679 NJL589679 NTH589679 ODD589679 OMZ589679 OWV589679 PGR589679 PQN589679 QAJ589679 QKF589679 QUB589679 RDX589679 RNT589679 RXP589679 SHL589679 SRH589679 TBD589679 TKZ589679 TUV589679 UER589679 UON589679 UYJ589679 VIF589679 VSB589679 WBX589679 WLT589679 WVP589679 JD655215 SZ655215 ACV655215 AMR655215 AWN655215 BGJ655215 BQF655215 CAB655215 CJX655215 CTT655215 DDP655215 DNL655215 DXH655215 EHD655215 EQZ655215 FAV655215 FKR655215 FUN655215 GEJ655215 GOF655215 GYB655215 HHX655215 HRT655215 IBP655215 ILL655215 IVH655215 JFD655215 JOZ655215 JYV655215 KIR655215 KSN655215 LCJ655215 LMF655215 LWB655215 MFX655215 MPT655215 MZP655215 NJL655215 NTH655215 ODD655215 OMZ655215 OWV655215 PGR655215 PQN655215 QAJ655215 QKF655215 QUB655215 RDX655215 RNT655215 RXP655215 SHL655215 SRH655215 TBD655215 TKZ655215 TUV655215 UER655215 UON655215 UYJ655215 VIF655215 VSB655215 WBX655215 WLT655215 WVP655215 JD720751 SZ720751 ACV720751 AMR720751 AWN720751 BGJ720751 BQF720751 CAB720751 CJX720751 CTT720751 DDP720751 DNL720751 DXH720751 EHD720751 EQZ720751 FAV720751 FKR720751 FUN720751 GEJ720751 GOF720751 GYB720751 HHX720751 HRT720751 IBP720751 ILL720751 IVH720751 JFD720751 JOZ720751 JYV720751 KIR720751 KSN720751 LCJ720751 LMF720751 LWB720751 MFX720751 MPT720751 MZP720751 NJL720751 NTH720751 ODD720751 OMZ720751 OWV720751 PGR720751 PQN720751 QAJ720751 QKF720751 QUB720751 RDX720751 RNT720751 RXP720751 SHL720751 SRH720751 TBD720751 TKZ720751 TUV720751 UER720751 UON720751 UYJ720751 VIF720751 VSB720751 WBX720751 WLT720751 WVP720751 JD786287 SZ786287 ACV786287 AMR786287 AWN786287 BGJ786287 BQF786287 CAB786287 CJX786287 CTT786287 DDP786287 DNL786287 DXH786287 EHD786287 EQZ786287 FAV786287 FKR786287 FUN786287 GEJ786287 GOF786287 GYB786287 HHX786287 HRT786287 IBP786287 ILL786287 IVH786287 JFD786287 JOZ786287 JYV786287 KIR786287 KSN786287 LCJ786287 LMF786287 LWB786287 MFX786287 MPT786287 MZP786287 NJL786287 NTH786287 ODD786287 OMZ786287 OWV786287 PGR786287 PQN786287 QAJ786287 QKF786287 QUB786287 RDX786287 RNT786287 RXP786287 SHL786287 SRH786287 TBD786287 TKZ786287 TUV786287 UER786287 UON786287 UYJ786287 VIF786287 VSB786287 WBX786287 WLT786287 WVP786287 JD851823 SZ851823 ACV851823 AMR851823 AWN851823 BGJ851823 BQF851823 CAB851823 CJX851823 CTT851823 DDP851823 DNL851823 DXH851823 EHD851823 EQZ851823 FAV851823 FKR851823 FUN851823 GEJ851823 GOF851823 GYB851823 HHX851823 HRT851823 IBP851823 ILL851823 IVH851823 JFD851823 JOZ851823 JYV851823 KIR851823 KSN851823 LCJ851823 LMF851823 LWB851823 MFX851823 MPT851823 MZP851823 NJL851823 NTH851823 ODD851823 OMZ851823 OWV851823 PGR851823 PQN851823 QAJ851823 QKF851823 QUB851823 RDX851823 RNT851823 RXP851823 SHL851823 SRH851823 TBD851823 TKZ851823 TUV851823 UER851823 UON851823 UYJ851823 VIF851823 VSB851823 WBX851823 WLT851823 WVP851823 JD917359 SZ917359 ACV917359 AMR917359 AWN917359 BGJ917359 BQF917359 CAB917359 CJX917359 CTT917359 DDP917359 DNL917359 DXH917359 EHD917359 EQZ917359 FAV917359 FKR917359 FUN917359 GEJ917359 GOF917359 GYB917359 HHX917359 HRT917359 IBP917359 ILL917359 IVH917359 JFD917359 JOZ917359 JYV917359 KIR917359 KSN917359 LCJ917359 LMF917359 LWB917359 MFX917359 MPT917359 MZP917359 NJL917359 NTH917359 ODD917359 OMZ917359 OWV917359 PGR917359 PQN917359 QAJ917359 QKF917359 QUB917359 RDX917359 RNT917359 RXP917359 SHL917359 SRH917359 TBD917359 TKZ917359 TUV917359 UER917359 UON917359 UYJ917359 VIF917359 VSB917359 WBX917359 WLT917359 WVP917359 JD982895 SZ982895 ACV982895 AMR982895 AWN982895 BGJ982895 BQF982895 CAB982895 CJX982895 CTT982895 DDP982895 DNL982895 DXH982895 EHD982895 EQZ982895 FAV982895 FKR982895 FUN982895 GEJ982895 GOF982895 GYB982895 HHX982895 HRT982895 IBP982895 ILL982895 IVH982895 JFD982895 JOZ982895 JYV982895 KIR982895 KSN982895 LCJ982895 LMF982895 LWB982895 MFX982895 MPT982895 MZP982895 NJL982895 NTH982895 ODD982895 OMZ982895 OWV982895 PGR982895 PQN982895 QAJ982895 QKF982895 QUB982895 RDX982895 RNT982895 RXP982895 SHL982895 SRH982895 TBD982895 TKZ982895 TUV982895 UER982895 UON982895 UYJ982895 VIF982895 VSB982895 WBX982895 WLT982895 WVP982895 JF14:JG14 TB14:TC14 ACX14:ACY14 AMT14:AMU14 AWP14:AWQ14 BGL14:BGM14 BQH14:BQI14 CAD14:CAE14 CJZ14:CKA14 CTV14:CTW14 DDR14:DDS14 DNN14:DNO14 DXJ14:DXK14 EHF14:EHG14 ERB14:ERC14 FAX14:FAY14 FKT14:FKU14 FUP14:FUQ14 GEL14:GEM14 GOH14:GOI14 GYD14:GYE14 HHZ14:HIA14 HRV14:HRW14 IBR14:IBS14 ILN14:ILO14 IVJ14:IVK14 JFF14:JFG14 JPB14:JPC14 JYX14:JYY14 KIT14:KIU14 KSP14:KSQ14 LCL14:LCM14 LMH14:LMI14 LWD14:LWE14 MFZ14:MGA14 MPV14:MPW14 MZR14:MZS14 NJN14:NJO14 NTJ14:NTK14 ODF14:ODG14 ONB14:ONC14 OWX14:OWY14 PGT14:PGU14 PQP14:PQQ14 QAL14:QAM14 QKH14:QKI14 QUD14:QUE14 RDZ14:REA14 RNV14:RNW14 RXR14:RXS14 SHN14:SHO14 SRJ14:SRK14 TBF14:TBG14 TLB14:TLC14 TUX14:TUY14 UET14:UEU14 UOP14:UOQ14 UYL14:UYM14 VIH14:VII14 VSD14:VSE14 WBZ14:WCA14 WLV14:WLW14 WVR14:WVS14 JF65391:JG65391 TB65391:TC65391 ACX65391:ACY65391 AMT65391:AMU65391 AWP65391:AWQ65391 BGL65391:BGM65391 BQH65391:BQI65391 CAD65391:CAE65391 CJZ65391:CKA65391 CTV65391:CTW65391 DDR65391:DDS65391 DNN65391:DNO65391 DXJ65391:DXK65391 EHF65391:EHG65391 ERB65391:ERC65391 FAX65391:FAY65391 FKT65391:FKU65391 FUP65391:FUQ65391 GEL65391:GEM65391 GOH65391:GOI65391 GYD65391:GYE65391 HHZ65391:HIA65391 HRV65391:HRW65391 IBR65391:IBS65391 ILN65391:ILO65391 IVJ65391:IVK65391 JFF65391:JFG65391 JPB65391:JPC65391 JYX65391:JYY65391 KIT65391:KIU65391 KSP65391:KSQ65391 LCL65391:LCM65391 LMH65391:LMI65391 LWD65391:LWE65391 MFZ65391:MGA65391 MPV65391:MPW65391 MZR65391:MZS65391 NJN65391:NJO65391 NTJ65391:NTK65391 ODF65391:ODG65391 ONB65391:ONC65391 OWX65391:OWY65391 PGT65391:PGU65391 PQP65391:PQQ65391 QAL65391:QAM65391 QKH65391:QKI65391 QUD65391:QUE65391 RDZ65391:REA65391 RNV65391:RNW65391 RXR65391:RXS65391 SHN65391:SHO65391 SRJ65391:SRK65391 TBF65391:TBG65391 TLB65391:TLC65391 TUX65391:TUY65391 UET65391:UEU65391 UOP65391:UOQ65391 UYL65391:UYM65391 VIH65391:VII65391 VSD65391:VSE65391 WBZ65391:WCA65391 WLV65391:WLW65391 WVR65391:WVS65391 JF130927:JG130927 TB130927:TC130927 ACX130927:ACY130927 AMT130927:AMU130927 AWP130927:AWQ130927 BGL130927:BGM130927 BQH130927:BQI130927 CAD130927:CAE130927 CJZ130927:CKA130927 CTV130927:CTW130927 DDR130927:DDS130927 DNN130927:DNO130927 DXJ130927:DXK130927 EHF130927:EHG130927 ERB130927:ERC130927 FAX130927:FAY130927 FKT130927:FKU130927 FUP130927:FUQ130927 GEL130927:GEM130927 GOH130927:GOI130927 GYD130927:GYE130927 HHZ130927:HIA130927 HRV130927:HRW130927 IBR130927:IBS130927 ILN130927:ILO130927 IVJ130927:IVK130927 JFF130927:JFG130927 JPB130927:JPC130927 JYX130927:JYY130927 KIT130927:KIU130927 KSP130927:KSQ130927 LCL130927:LCM130927 LMH130927:LMI130927 LWD130927:LWE130927 MFZ130927:MGA130927 MPV130927:MPW130927 MZR130927:MZS130927 NJN130927:NJO130927 NTJ130927:NTK130927 ODF130927:ODG130927 ONB130927:ONC130927 OWX130927:OWY130927 PGT130927:PGU130927 PQP130927:PQQ130927 QAL130927:QAM130927 QKH130927:QKI130927 QUD130927:QUE130927 RDZ130927:REA130927 RNV130927:RNW130927 RXR130927:RXS130927 SHN130927:SHO130927 SRJ130927:SRK130927 TBF130927:TBG130927 TLB130927:TLC130927 TUX130927:TUY130927 UET130927:UEU130927 UOP130927:UOQ130927 UYL130927:UYM130927 VIH130927:VII130927 VSD130927:VSE130927 WBZ130927:WCA130927 WLV130927:WLW130927 WVR130927:WVS130927 JF196463:JG196463 TB196463:TC196463 ACX196463:ACY196463 AMT196463:AMU196463 AWP196463:AWQ196463 BGL196463:BGM196463 BQH196463:BQI196463 CAD196463:CAE196463 CJZ196463:CKA196463 CTV196463:CTW196463 DDR196463:DDS196463 DNN196463:DNO196463 DXJ196463:DXK196463 EHF196463:EHG196463 ERB196463:ERC196463 FAX196463:FAY196463 FKT196463:FKU196463 FUP196463:FUQ196463 GEL196463:GEM196463 GOH196463:GOI196463 GYD196463:GYE196463 HHZ196463:HIA196463 HRV196463:HRW196463 IBR196463:IBS196463 ILN196463:ILO196463 IVJ196463:IVK196463 JFF196463:JFG196463 JPB196463:JPC196463 JYX196463:JYY196463 KIT196463:KIU196463 KSP196463:KSQ196463 LCL196463:LCM196463 LMH196463:LMI196463 LWD196463:LWE196463 MFZ196463:MGA196463 MPV196463:MPW196463 MZR196463:MZS196463 NJN196463:NJO196463 NTJ196463:NTK196463 ODF196463:ODG196463 ONB196463:ONC196463 OWX196463:OWY196463 PGT196463:PGU196463 PQP196463:PQQ196463 QAL196463:QAM196463 QKH196463:QKI196463 QUD196463:QUE196463 RDZ196463:REA196463 RNV196463:RNW196463 RXR196463:RXS196463 SHN196463:SHO196463 SRJ196463:SRK196463 TBF196463:TBG196463 TLB196463:TLC196463 TUX196463:TUY196463 UET196463:UEU196463 UOP196463:UOQ196463 UYL196463:UYM196463 VIH196463:VII196463 VSD196463:VSE196463 WBZ196463:WCA196463 WLV196463:WLW196463 WVR196463:WVS196463 JF261999:JG261999 TB261999:TC261999 ACX261999:ACY261999 AMT261999:AMU261999 AWP261999:AWQ261999 BGL261999:BGM261999 BQH261999:BQI261999 CAD261999:CAE261999 CJZ261999:CKA261999 CTV261999:CTW261999 DDR261999:DDS261999 DNN261999:DNO261999 DXJ261999:DXK261999 EHF261999:EHG261999 ERB261999:ERC261999 FAX261999:FAY261999 FKT261999:FKU261999 FUP261999:FUQ261999 GEL261999:GEM261999 GOH261999:GOI261999 GYD261999:GYE261999 HHZ261999:HIA261999 HRV261999:HRW261999 IBR261999:IBS261999 ILN261999:ILO261999 IVJ261999:IVK261999 JFF261999:JFG261999 JPB261999:JPC261999 JYX261999:JYY261999 KIT261999:KIU261999 KSP261999:KSQ261999 LCL261999:LCM261999 LMH261999:LMI261999 LWD261999:LWE261999 MFZ261999:MGA261999 MPV261999:MPW261999 MZR261999:MZS261999 NJN261999:NJO261999 NTJ261999:NTK261999 ODF261999:ODG261999 ONB261999:ONC261999 OWX261999:OWY261999 PGT261999:PGU261999 PQP261999:PQQ261999 QAL261999:QAM261999 QKH261999:QKI261999 QUD261999:QUE261999 RDZ261999:REA261999 RNV261999:RNW261999 RXR261999:RXS261999 SHN261999:SHO261999 SRJ261999:SRK261999 TBF261999:TBG261999 TLB261999:TLC261999 TUX261999:TUY261999 UET261999:UEU261999 UOP261999:UOQ261999 UYL261999:UYM261999 VIH261999:VII261999 VSD261999:VSE261999 WBZ261999:WCA261999 WLV261999:WLW261999 WVR261999:WVS261999 JF327535:JG327535 TB327535:TC327535 ACX327535:ACY327535 AMT327535:AMU327535 AWP327535:AWQ327535 BGL327535:BGM327535 BQH327535:BQI327535 CAD327535:CAE327535 CJZ327535:CKA327535 CTV327535:CTW327535 DDR327535:DDS327535 DNN327535:DNO327535 DXJ327535:DXK327535 EHF327535:EHG327535 ERB327535:ERC327535 FAX327535:FAY327535 FKT327535:FKU327535 FUP327535:FUQ327535 GEL327535:GEM327535 GOH327535:GOI327535 GYD327535:GYE327535 HHZ327535:HIA327535 HRV327535:HRW327535 IBR327535:IBS327535 ILN327535:ILO327535 IVJ327535:IVK327535 JFF327535:JFG327535 JPB327535:JPC327535 JYX327535:JYY327535 KIT327535:KIU327535 KSP327535:KSQ327535 LCL327535:LCM327535 LMH327535:LMI327535 LWD327535:LWE327535 MFZ327535:MGA327535 MPV327535:MPW327535 MZR327535:MZS327535 NJN327535:NJO327535 NTJ327535:NTK327535 ODF327535:ODG327535 ONB327535:ONC327535 OWX327535:OWY327535 PGT327535:PGU327535 PQP327535:PQQ327535 QAL327535:QAM327535 QKH327535:QKI327535 QUD327535:QUE327535 RDZ327535:REA327535 RNV327535:RNW327535 RXR327535:RXS327535 SHN327535:SHO327535 SRJ327535:SRK327535 TBF327535:TBG327535 TLB327535:TLC327535 TUX327535:TUY327535 UET327535:UEU327535 UOP327535:UOQ327535 UYL327535:UYM327535 VIH327535:VII327535 VSD327535:VSE327535 WBZ327535:WCA327535 WLV327535:WLW327535 WVR327535:WVS327535 JF393071:JG393071 TB393071:TC393071 ACX393071:ACY393071 AMT393071:AMU393071 AWP393071:AWQ393071 BGL393071:BGM393071 BQH393071:BQI393071 CAD393071:CAE393071 CJZ393071:CKA393071 CTV393071:CTW393071 DDR393071:DDS393071 DNN393071:DNO393071 DXJ393071:DXK393071 EHF393071:EHG393071 ERB393071:ERC393071 FAX393071:FAY393071 FKT393071:FKU393071 FUP393071:FUQ393071 GEL393071:GEM393071 GOH393071:GOI393071 GYD393071:GYE393071 HHZ393071:HIA393071 HRV393071:HRW393071 IBR393071:IBS393071 ILN393071:ILO393071 IVJ393071:IVK393071 JFF393071:JFG393071 JPB393071:JPC393071 JYX393071:JYY393071 KIT393071:KIU393071 KSP393071:KSQ393071 LCL393071:LCM393071 LMH393071:LMI393071 LWD393071:LWE393071 MFZ393071:MGA393071 MPV393071:MPW393071 MZR393071:MZS393071 NJN393071:NJO393071 NTJ393071:NTK393071 ODF393071:ODG393071 ONB393071:ONC393071 OWX393071:OWY393071 PGT393071:PGU393071 PQP393071:PQQ393071 QAL393071:QAM393071 QKH393071:QKI393071 QUD393071:QUE393071 RDZ393071:REA393071 RNV393071:RNW393071 RXR393071:RXS393071 SHN393071:SHO393071 SRJ393071:SRK393071 TBF393071:TBG393071 TLB393071:TLC393071 TUX393071:TUY393071 UET393071:UEU393071 UOP393071:UOQ393071 UYL393071:UYM393071 VIH393071:VII393071 VSD393071:VSE393071 WBZ393071:WCA393071 WLV393071:WLW393071 WVR393071:WVS393071 JF458607:JG458607 TB458607:TC458607 ACX458607:ACY458607 AMT458607:AMU458607 AWP458607:AWQ458607 BGL458607:BGM458607 BQH458607:BQI458607 CAD458607:CAE458607 CJZ458607:CKA458607 CTV458607:CTW458607 DDR458607:DDS458607 DNN458607:DNO458607 DXJ458607:DXK458607 EHF458607:EHG458607 ERB458607:ERC458607 FAX458607:FAY458607 FKT458607:FKU458607 FUP458607:FUQ458607 GEL458607:GEM458607 GOH458607:GOI458607 GYD458607:GYE458607 HHZ458607:HIA458607 HRV458607:HRW458607 IBR458607:IBS458607 ILN458607:ILO458607 IVJ458607:IVK458607 JFF458607:JFG458607 JPB458607:JPC458607 JYX458607:JYY458607 KIT458607:KIU458607 KSP458607:KSQ458607 LCL458607:LCM458607 LMH458607:LMI458607 LWD458607:LWE458607 MFZ458607:MGA458607 MPV458607:MPW458607 MZR458607:MZS458607 NJN458607:NJO458607 NTJ458607:NTK458607 ODF458607:ODG458607 ONB458607:ONC458607 OWX458607:OWY458607 PGT458607:PGU458607 PQP458607:PQQ458607 QAL458607:QAM458607 QKH458607:QKI458607 QUD458607:QUE458607 RDZ458607:REA458607 RNV458607:RNW458607 RXR458607:RXS458607 SHN458607:SHO458607 SRJ458607:SRK458607 TBF458607:TBG458607 TLB458607:TLC458607 TUX458607:TUY458607 UET458607:UEU458607 UOP458607:UOQ458607 UYL458607:UYM458607 VIH458607:VII458607 VSD458607:VSE458607 WBZ458607:WCA458607 WLV458607:WLW458607 WVR458607:WVS458607 JF524143:JG524143 TB524143:TC524143 ACX524143:ACY524143 AMT524143:AMU524143 AWP524143:AWQ524143 BGL524143:BGM524143 BQH524143:BQI524143 CAD524143:CAE524143 CJZ524143:CKA524143 CTV524143:CTW524143 DDR524143:DDS524143 DNN524143:DNO524143 DXJ524143:DXK524143 EHF524143:EHG524143 ERB524143:ERC524143 FAX524143:FAY524143 FKT524143:FKU524143 FUP524143:FUQ524143 GEL524143:GEM524143 GOH524143:GOI524143 GYD524143:GYE524143 HHZ524143:HIA524143 HRV524143:HRW524143 IBR524143:IBS524143 ILN524143:ILO524143 IVJ524143:IVK524143 JFF524143:JFG524143 JPB524143:JPC524143 JYX524143:JYY524143 KIT524143:KIU524143 KSP524143:KSQ524143 LCL524143:LCM524143 LMH524143:LMI524143 LWD524143:LWE524143 MFZ524143:MGA524143 MPV524143:MPW524143 MZR524143:MZS524143 NJN524143:NJO524143 NTJ524143:NTK524143 ODF524143:ODG524143 ONB524143:ONC524143 OWX524143:OWY524143 PGT524143:PGU524143 PQP524143:PQQ524143 QAL524143:QAM524143 QKH524143:QKI524143 QUD524143:QUE524143 RDZ524143:REA524143 RNV524143:RNW524143 RXR524143:RXS524143 SHN524143:SHO524143 SRJ524143:SRK524143 TBF524143:TBG524143 TLB524143:TLC524143 TUX524143:TUY524143 UET524143:UEU524143 UOP524143:UOQ524143 UYL524143:UYM524143 VIH524143:VII524143 VSD524143:VSE524143 WBZ524143:WCA524143 WLV524143:WLW524143 WVR524143:WVS524143 JF589679:JG589679 TB589679:TC589679 ACX589679:ACY589679 AMT589679:AMU589679 AWP589679:AWQ589679 BGL589679:BGM589679 BQH589679:BQI589679 CAD589679:CAE589679 CJZ589679:CKA589679 CTV589679:CTW589679 DDR589679:DDS589679 DNN589679:DNO589679 DXJ589679:DXK589679 EHF589679:EHG589679 ERB589679:ERC589679 FAX589679:FAY589679 FKT589679:FKU589679 FUP589679:FUQ589679 GEL589679:GEM589679 GOH589679:GOI589679 GYD589679:GYE589679 HHZ589679:HIA589679 HRV589679:HRW589679 IBR589679:IBS589679 ILN589679:ILO589679 IVJ589679:IVK589679 JFF589679:JFG589679 JPB589679:JPC589679 JYX589679:JYY589679 KIT589679:KIU589679 KSP589679:KSQ589679 LCL589679:LCM589679 LMH589679:LMI589679 LWD589679:LWE589679 MFZ589679:MGA589679 MPV589679:MPW589679 MZR589679:MZS589679 NJN589679:NJO589679 NTJ589679:NTK589679 ODF589679:ODG589679 ONB589679:ONC589679 OWX589679:OWY589679 PGT589679:PGU589679 PQP589679:PQQ589679 QAL589679:QAM589679 QKH589679:QKI589679 QUD589679:QUE589679 RDZ589679:REA589679 RNV589679:RNW589679 RXR589679:RXS589679 SHN589679:SHO589679 SRJ589679:SRK589679 TBF589679:TBG589679 TLB589679:TLC589679 TUX589679:TUY589679 UET589679:UEU589679 UOP589679:UOQ589679 UYL589679:UYM589679 VIH589679:VII589679 VSD589679:VSE589679 WBZ589679:WCA589679 WLV589679:WLW589679 WVR589679:WVS589679 JF655215:JG655215 TB655215:TC655215 ACX655215:ACY655215 AMT655215:AMU655215 AWP655215:AWQ655215 BGL655215:BGM655215 BQH655215:BQI655215 CAD655215:CAE655215 CJZ655215:CKA655215 CTV655215:CTW655215 DDR655215:DDS655215 DNN655215:DNO655215 DXJ655215:DXK655215 EHF655215:EHG655215 ERB655215:ERC655215 FAX655215:FAY655215 FKT655215:FKU655215 FUP655215:FUQ655215 GEL655215:GEM655215 GOH655215:GOI655215 GYD655215:GYE655215 HHZ655215:HIA655215 HRV655215:HRW655215 IBR655215:IBS655215 ILN655215:ILO655215 IVJ655215:IVK655215 JFF655215:JFG655215 JPB655215:JPC655215 JYX655215:JYY655215 KIT655215:KIU655215 KSP655215:KSQ655215 LCL655215:LCM655215 LMH655215:LMI655215 LWD655215:LWE655215 MFZ655215:MGA655215 MPV655215:MPW655215 MZR655215:MZS655215 NJN655215:NJO655215 NTJ655215:NTK655215 ODF655215:ODG655215 ONB655215:ONC655215 OWX655215:OWY655215 PGT655215:PGU655215 PQP655215:PQQ655215 QAL655215:QAM655215 QKH655215:QKI655215 QUD655215:QUE655215 RDZ655215:REA655215 RNV655215:RNW655215 RXR655215:RXS655215 SHN655215:SHO655215 SRJ655215:SRK655215 TBF655215:TBG655215 TLB655215:TLC655215 TUX655215:TUY655215 UET655215:UEU655215 UOP655215:UOQ655215 UYL655215:UYM655215 VIH655215:VII655215 VSD655215:VSE655215 WBZ655215:WCA655215 WLV655215:WLW655215 WVR655215:WVS655215 JF720751:JG720751 TB720751:TC720751 ACX720751:ACY720751 AMT720751:AMU720751 AWP720751:AWQ720751 BGL720751:BGM720751 BQH720751:BQI720751 CAD720751:CAE720751 CJZ720751:CKA720751 CTV720751:CTW720751 DDR720751:DDS720751 DNN720751:DNO720751 DXJ720751:DXK720751 EHF720751:EHG720751 ERB720751:ERC720751 FAX720751:FAY720751 FKT720751:FKU720751 FUP720751:FUQ720751 GEL720751:GEM720751 GOH720751:GOI720751 GYD720751:GYE720751 HHZ720751:HIA720751 HRV720751:HRW720751 IBR720751:IBS720751 ILN720751:ILO720751 IVJ720751:IVK720751 JFF720751:JFG720751 JPB720751:JPC720751 JYX720751:JYY720751 KIT720751:KIU720751 KSP720751:KSQ720751 LCL720751:LCM720751 LMH720751:LMI720751 LWD720751:LWE720751 MFZ720751:MGA720751 MPV720751:MPW720751 MZR720751:MZS720751 NJN720751:NJO720751 NTJ720751:NTK720751 ODF720751:ODG720751 ONB720751:ONC720751 OWX720751:OWY720751 PGT720751:PGU720751 PQP720751:PQQ720751 QAL720751:QAM720751 QKH720751:QKI720751 QUD720751:QUE720751 RDZ720751:REA720751 RNV720751:RNW720751 RXR720751:RXS720751 SHN720751:SHO720751 SRJ720751:SRK720751 TBF720751:TBG720751 TLB720751:TLC720751 TUX720751:TUY720751 UET720751:UEU720751 UOP720751:UOQ720751 UYL720751:UYM720751 VIH720751:VII720751 VSD720751:VSE720751 WBZ720751:WCA720751 WLV720751:WLW720751 WVR720751:WVS720751 JF786287:JG786287 TB786287:TC786287 ACX786287:ACY786287 AMT786287:AMU786287 AWP786287:AWQ786287 BGL786287:BGM786287 BQH786287:BQI786287 CAD786287:CAE786287 CJZ786287:CKA786287 CTV786287:CTW786287 DDR786287:DDS786287 DNN786287:DNO786287 DXJ786287:DXK786287 EHF786287:EHG786287 ERB786287:ERC786287 FAX786287:FAY786287 FKT786287:FKU786287 FUP786287:FUQ786287 GEL786287:GEM786287 GOH786287:GOI786287 GYD786287:GYE786287 HHZ786287:HIA786287 HRV786287:HRW786287 IBR786287:IBS786287 ILN786287:ILO786287 IVJ786287:IVK786287 JFF786287:JFG786287 JPB786287:JPC786287 JYX786287:JYY786287 KIT786287:KIU786287 KSP786287:KSQ786287 LCL786287:LCM786287 LMH786287:LMI786287 LWD786287:LWE786287 MFZ786287:MGA786287 MPV786287:MPW786287 MZR786287:MZS786287 NJN786287:NJO786287 NTJ786287:NTK786287 ODF786287:ODG786287 ONB786287:ONC786287 OWX786287:OWY786287 PGT786287:PGU786287 PQP786287:PQQ786287 QAL786287:QAM786287 QKH786287:QKI786287 QUD786287:QUE786287 RDZ786287:REA786287 RNV786287:RNW786287 RXR786287:RXS786287 SHN786287:SHO786287 SRJ786287:SRK786287 TBF786287:TBG786287 TLB786287:TLC786287 TUX786287:TUY786287 UET786287:UEU786287 UOP786287:UOQ786287 UYL786287:UYM786287 VIH786287:VII786287 VSD786287:VSE786287 WBZ786287:WCA786287 WLV786287:WLW786287 WVR786287:WVS786287 JF851823:JG851823 TB851823:TC851823 ACX851823:ACY851823 AMT851823:AMU851823 AWP851823:AWQ851823 BGL851823:BGM851823 BQH851823:BQI851823 CAD851823:CAE851823 CJZ851823:CKA851823 CTV851823:CTW851823 DDR851823:DDS851823 DNN851823:DNO851823 DXJ851823:DXK851823 EHF851823:EHG851823 ERB851823:ERC851823 FAX851823:FAY851823 FKT851823:FKU851823 FUP851823:FUQ851823 GEL851823:GEM851823 GOH851823:GOI851823 GYD851823:GYE851823 HHZ851823:HIA851823 HRV851823:HRW851823 IBR851823:IBS851823 ILN851823:ILO851823 IVJ851823:IVK851823 JFF851823:JFG851823 JPB851823:JPC851823 JYX851823:JYY851823 KIT851823:KIU851823 KSP851823:KSQ851823 LCL851823:LCM851823 LMH851823:LMI851823 LWD851823:LWE851823 MFZ851823:MGA851823 MPV851823:MPW851823 MZR851823:MZS851823 NJN851823:NJO851823 NTJ851823:NTK851823 ODF851823:ODG851823 ONB851823:ONC851823 OWX851823:OWY851823 PGT851823:PGU851823 PQP851823:PQQ851823 QAL851823:QAM851823 QKH851823:QKI851823 QUD851823:QUE851823 RDZ851823:REA851823 RNV851823:RNW851823 RXR851823:RXS851823 SHN851823:SHO851823 SRJ851823:SRK851823 TBF851823:TBG851823 TLB851823:TLC851823 TUX851823:TUY851823 UET851823:UEU851823 UOP851823:UOQ851823 UYL851823:UYM851823 VIH851823:VII851823 VSD851823:VSE851823 WBZ851823:WCA851823 WLV851823:WLW851823 WVR851823:WVS851823 JF917359:JG917359 TB917359:TC917359 ACX917359:ACY917359 AMT917359:AMU917359 AWP917359:AWQ917359 BGL917359:BGM917359 BQH917359:BQI917359 CAD917359:CAE917359 CJZ917359:CKA917359 CTV917359:CTW917359 DDR917359:DDS917359 DNN917359:DNO917359 DXJ917359:DXK917359 EHF917359:EHG917359 ERB917359:ERC917359 FAX917359:FAY917359 FKT917359:FKU917359 FUP917359:FUQ917359 GEL917359:GEM917359 GOH917359:GOI917359 GYD917359:GYE917359 HHZ917359:HIA917359 HRV917359:HRW917359 IBR917359:IBS917359 ILN917359:ILO917359 IVJ917359:IVK917359 JFF917359:JFG917359 JPB917359:JPC917359 JYX917359:JYY917359 KIT917359:KIU917359 KSP917359:KSQ917359 LCL917359:LCM917359 LMH917359:LMI917359 LWD917359:LWE917359 MFZ917359:MGA917359 MPV917359:MPW917359 MZR917359:MZS917359 NJN917359:NJO917359 NTJ917359:NTK917359 ODF917359:ODG917359 ONB917359:ONC917359 OWX917359:OWY917359 PGT917359:PGU917359 PQP917359:PQQ917359 QAL917359:QAM917359 QKH917359:QKI917359 QUD917359:QUE917359 RDZ917359:REA917359 RNV917359:RNW917359 RXR917359:RXS917359 SHN917359:SHO917359 SRJ917359:SRK917359 TBF917359:TBG917359 TLB917359:TLC917359 TUX917359:TUY917359 UET917359:UEU917359 UOP917359:UOQ917359 UYL917359:UYM917359 VIH917359:VII917359 VSD917359:VSE917359 WBZ917359:WCA917359 WLV917359:WLW917359 WVR917359:WVS917359 JF982895:JG982895 TB982895:TC982895 ACX982895:ACY982895 AMT982895:AMU982895 AWP982895:AWQ982895 BGL982895:BGM982895 BQH982895:BQI982895 CAD982895:CAE982895 CJZ982895:CKA982895 CTV982895:CTW982895 DDR982895:DDS982895 DNN982895:DNO982895 DXJ982895:DXK982895 EHF982895:EHG982895 ERB982895:ERC982895 FAX982895:FAY982895 FKT982895:FKU982895 FUP982895:FUQ982895 GEL982895:GEM982895 GOH982895:GOI982895 GYD982895:GYE982895 HHZ982895:HIA982895 HRV982895:HRW982895 IBR982895:IBS982895 ILN982895:ILO982895 IVJ982895:IVK982895 JFF982895:JFG982895 JPB982895:JPC982895 JYX982895:JYY982895 KIT982895:KIU982895 KSP982895:KSQ982895 LCL982895:LCM982895 LMH982895:LMI982895 LWD982895:LWE982895 MFZ982895:MGA982895 MPV982895:MPW982895 MZR982895:MZS982895 NJN982895:NJO982895 NTJ982895:NTK982895 ODF982895:ODG982895 ONB982895:ONC982895 OWX982895:OWY982895 PGT982895:PGU982895 PQP982895:PQQ982895 QAL982895:QAM982895 QKH982895:QKI982895 QUD982895:QUE982895 RDZ982895:REA982895 RNV982895:RNW982895 RXR982895:RXS982895 SHN982895:SHO982895 SRJ982895:SRK982895 TBF982895:TBG982895 TLB982895:TLC982895 TUX982895:TUY982895 UET982895:UEU982895 UOP982895:UOQ982895 UYL982895:UYM982895 VIH982895:VII982895 VSD982895:VSE982895 WBZ982895:WCA982895 WLV982895:WLW982895 WVR982895:WVS982895 E65405 IU65405 SQ65405 ACM65405 AMI65405 AWE65405 BGA65405 BPW65405 BZS65405 CJO65405 CTK65405 DDG65405 DNC65405 DWY65405 EGU65405 EQQ65405 FAM65405 FKI65405 FUE65405 GEA65405 GNW65405 GXS65405 HHO65405 HRK65405 IBG65405 ILC65405 IUY65405 JEU65405 JOQ65405 JYM65405 KII65405 KSE65405 LCA65405 LLW65405 LVS65405 MFO65405 MPK65405 MZG65405 NJC65405 NSY65405 OCU65405 OMQ65405 OWM65405 PGI65405 PQE65405 QAA65405 QJW65405 QTS65405 RDO65405 RNK65405 RXG65405 SHC65405 SQY65405 TAU65405 TKQ65405 TUM65405 UEI65405 UOE65405 UYA65405 VHW65405 VRS65405 WBO65405 WLK65405 WVG65405 E130941 IU130941 SQ130941 ACM130941 AMI130941 AWE130941 BGA130941 BPW130941 BZS130941 CJO130941 CTK130941 DDG130941 DNC130941 DWY130941 EGU130941 EQQ130941 FAM130941 FKI130941 FUE130941 GEA130941 GNW130941 GXS130941 HHO130941 HRK130941 IBG130941 ILC130941 IUY130941 JEU130941 JOQ130941 JYM130941 KII130941 KSE130941 LCA130941 LLW130941 LVS130941 MFO130941 MPK130941 MZG130941 NJC130941 NSY130941 OCU130941 OMQ130941 OWM130941 PGI130941 PQE130941 QAA130941 QJW130941 QTS130941 RDO130941 RNK130941 RXG130941 SHC130941 SQY130941 TAU130941 TKQ130941 TUM130941 UEI130941 UOE130941 UYA130941 VHW130941 VRS130941 WBO130941 WLK130941 WVG130941 E196477 IU196477 SQ196477 ACM196477 AMI196477 AWE196477 BGA196477 BPW196477 BZS196477 CJO196477 CTK196477 DDG196477 DNC196477 DWY196477 EGU196477 EQQ196477 FAM196477 FKI196477 FUE196477 GEA196477 GNW196477 GXS196477 HHO196477 HRK196477 IBG196477 ILC196477 IUY196477 JEU196477 JOQ196477 JYM196477 KII196477 KSE196477 LCA196477 LLW196477 LVS196477 MFO196477 MPK196477 MZG196477 NJC196477 NSY196477 OCU196477 OMQ196477 OWM196477 PGI196477 PQE196477 QAA196477 QJW196477 QTS196477 RDO196477 RNK196477 RXG196477 SHC196477 SQY196477 TAU196477 TKQ196477 TUM196477 UEI196477 UOE196477 UYA196477 VHW196477 VRS196477 WBO196477 WLK196477 WVG196477 E262013 IU262013 SQ262013 ACM262013 AMI262013 AWE262013 BGA262013 BPW262013 BZS262013 CJO262013 CTK262013 DDG262013 DNC262013 DWY262013 EGU262013 EQQ262013 FAM262013 FKI262013 FUE262013 GEA262013 GNW262013 GXS262013 HHO262013 HRK262013 IBG262013 ILC262013 IUY262013 JEU262013 JOQ262013 JYM262013 KII262013 KSE262013 LCA262013 LLW262013 LVS262013 MFO262013 MPK262013 MZG262013 NJC262013 NSY262013 OCU262013 OMQ262013 OWM262013 PGI262013 PQE262013 QAA262013 QJW262013 QTS262013 RDO262013 RNK262013 RXG262013 SHC262013 SQY262013 TAU262013 TKQ262013 TUM262013 UEI262013 UOE262013 UYA262013 VHW262013 VRS262013 WBO262013 WLK262013 WVG262013 E327549 IU327549 SQ327549 ACM327549 AMI327549 AWE327549 BGA327549 BPW327549 BZS327549 CJO327549 CTK327549 DDG327549 DNC327549 DWY327549 EGU327549 EQQ327549 FAM327549 FKI327549 FUE327549 GEA327549 GNW327549 GXS327549 HHO327549 HRK327549 IBG327549 ILC327549 IUY327549 JEU327549 JOQ327549 JYM327549 KII327549 KSE327549 LCA327549 LLW327549 LVS327549 MFO327549 MPK327549 MZG327549 NJC327549 NSY327549 OCU327549 OMQ327549 OWM327549 PGI327549 PQE327549 QAA327549 QJW327549 QTS327549 RDO327549 RNK327549 RXG327549 SHC327549 SQY327549 TAU327549 TKQ327549 TUM327549 UEI327549 UOE327549 UYA327549 VHW327549 VRS327549 WBO327549 WLK327549 WVG327549 E393085 IU393085 SQ393085 ACM393085 AMI393085 AWE393085 BGA393085 BPW393085 BZS393085 CJO393085 CTK393085 DDG393085 DNC393085 DWY393085 EGU393085 EQQ393085 FAM393085 FKI393085 FUE393085 GEA393085 GNW393085 GXS393085 HHO393085 HRK393085 IBG393085 ILC393085 IUY393085 JEU393085 JOQ393085 JYM393085 KII393085 KSE393085 LCA393085 LLW393085 LVS393085 MFO393085 MPK393085 MZG393085 NJC393085 NSY393085 OCU393085 OMQ393085 OWM393085 PGI393085 PQE393085 QAA393085 QJW393085 QTS393085 RDO393085 RNK393085 RXG393085 SHC393085 SQY393085 TAU393085 TKQ393085 TUM393085 UEI393085 UOE393085 UYA393085 VHW393085 VRS393085 WBO393085 WLK393085 WVG393085 E458621 IU458621 SQ458621 ACM458621 AMI458621 AWE458621 BGA458621 BPW458621 BZS458621 CJO458621 CTK458621 DDG458621 DNC458621 DWY458621 EGU458621 EQQ458621 FAM458621 FKI458621 FUE458621 GEA458621 GNW458621 GXS458621 HHO458621 HRK458621 IBG458621 ILC458621 IUY458621 JEU458621 JOQ458621 JYM458621 KII458621 KSE458621 LCA458621 LLW458621 LVS458621 MFO458621 MPK458621 MZG458621 NJC458621 NSY458621 OCU458621 OMQ458621 OWM458621 PGI458621 PQE458621 QAA458621 QJW458621 QTS458621 RDO458621 RNK458621 RXG458621 SHC458621 SQY458621 TAU458621 TKQ458621 TUM458621 UEI458621 UOE458621 UYA458621 VHW458621 VRS458621 WBO458621 WLK458621 WVG458621 E524157 IU524157 SQ524157 ACM524157 AMI524157 AWE524157 BGA524157 BPW524157 BZS524157 CJO524157 CTK524157 DDG524157 DNC524157 DWY524157 EGU524157 EQQ524157 FAM524157 FKI524157 FUE524157 GEA524157 GNW524157 GXS524157 HHO524157 HRK524157 IBG524157 ILC524157 IUY524157 JEU524157 JOQ524157 JYM524157 KII524157 KSE524157 LCA524157 LLW524157 LVS524157 MFO524157 MPK524157 MZG524157 NJC524157 NSY524157 OCU524157 OMQ524157 OWM524157 PGI524157 PQE524157 QAA524157 QJW524157 QTS524157 RDO524157 RNK524157 RXG524157 SHC524157 SQY524157 TAU524157 TKQ524157 TUM524157 UEI524157 UOE524157 UYA524157 VHW524157 VRS524157 WBO524157 WLK524157 WVG524157 E589693 IU589693 SQ589693 ACM589693 AMI589693 AWE589693 BGA589693 BPW589693 BZS589693 CJO589693 CTK589693 DDG589693 DNC589693 DWY589693 EGU589693 EQQ589693 FAM589693 FKI589693 FUE589693 GEA589693 GNW589693 GXS589693 HHO589693 HRK589693 IBG589693 ILC589693 IUY589693 JEU589693 JOQ589693 JYM589693 KII589693 KSE589693 LCA589693 LLW589693 LVS589693 MFO589693 MPK589693 MZG589693 NJC589693 NSY589693 OCU589693 OMQ589693 OWM589693 PGI589693 PQE589693 QAA589693 QJW589693 QTS589693 RDO589693 RNK589693 RXG589693 SHC589693 SQY589693 TAU589693 TKQ589693 TUM589693 UEI589693 UOE589693 UYA589693 VHW589693 VRS589693 WBO589693 WLK589693 WVG589693 E655229 IU655229 SQ655229 ACM655229 AMI655229 AWE655229 BGA655229 BPW655229 BZS655229 CJO655229 CTK655229 DDG655229 DNC655229 DWY655229 EGU655229 EQQ655229 FAM655229 FKI655229 FUE655229 GEA655229 GNW655229 GXS655229 HHO655229 HRK655229 IBG655229 ILC655229 IUY655229 JEU655229 JOQ655229 JYM655229 KII655229 KSE655229 LCA655229 LLW655229 LVS655229 MFO655229 MPK655229 MZG655229 NJC655229 NSY655229 OCU655229 OMQ655229 OWM655229 PGI655229 PQE655229 QAA655229 QJW655229 QTS655229 RDO655229 RNK655229 RXG655229 SHC655229 SQY655229 TAU655229 TKQ655229 TUM655229 UEI655229 UOE655229 UYA655229 VHW655229 VRS655229 WBO655229 WLK655229 WVG655229 E720765 IU720765 SQ720765 ACM720765 AMI720765 AWE720765 BGA720765 BPW720765 BZS720765 CJO720765 CTK720765 DDG720765 DNC720765 DWY720765 EGU720765 EQQ720765 FAM720765 FKI720765 FUE720765 GEA720765 GNW720765 GXS720765 HHO720765 HRK720765 IBG720765 ILC720765 IUY720765 JEU720765 JOQ720765 JYM720765 KII720765 KSE720765 LCA720765 LLW720765 LVS720765 MFO720765 MPK720765 MZG720765 NJC720765 NSY720765 OCU720765 OMQ720765 OWM720765 PGI720765 PQE720765 QAA720765 QJW720765 QTS720765 RDO720765 RNK720765 RXG720765 SHC720765 SQY720765 TAU720765 TKQ720765 TUM720765 UEI720765 UOE720765 UYA720765 VHW720765 VRS720765 WBO720765 WLK720765 WVG720765 E786301 IU786301 SQ786301 ACM786301 AMI786301 AWE786301 BGA786301 BPW786301 BZS786301 CJO786301 CTK786301 DDG786301 DNC786301 DWY786301 EGU786301 EQQ786301 FAM786301 FKI786301 FUE786301 GEA786301 GNW786301 GXS786301 HHO786301 HRK786301 IBG786301 ILC786301 IUY786301 JEU786301 JOQ786301 JYM786301 KII786301 KSE786301 LCA786301 LLW786301 LVS786301 MFO786301 MPK786301 MZG786301 NJC786301 NSY786301 OCU786301 OMQ786301 OWM786301 PGI786301 PQE786301 QAA786301 QJW786301 QTS786301 RDO786301 RNK786301 RXG786301 SHC786301 SQY786301 TAU786301 TKQ786301 TUM786301 UEI786301 UOE786301 UYA786301 VHW786301 VRS786301 WBO786301 WLK786301 WVG786301 E851837 IU851837 SQ851837 ACM851837 AMI851837 AWE851837 BGA851837 BPW851837 BZS851837 CJO851837 CTK851837 DDG851837 DNC851837 DWY851837 EGU851837 EQQ851837 FAM851837 FKI851837 FUE851837 GEA851837 GNW851837 GXS851837 HHO851837 HRK851837 IBG851837 ILC851837 IUY851837 JEU851837 JOQ851837 JYM851837 KII851837 KSE851837 LCA851837 LLW851837 LVS851837 MFO851837 MPK851837 MZG851837 NJC851837 NSY851837 OCU851837 OMQ851837 OWM851837 PGI851837 PQE851837 QAA851837 QJW851837 QTS851837 RDO851837 RNK851837 RXG851837 SHC851837 SQY851837 TAU851837 TKQ851837 TUM851837 UEI851837 UOE851837 UYA851837 VHW851837 VRS851837 WBO851837 WLK851837 WVG851837 E917373 IU917373 SQ917373 ACM917373 AMI917373 AWE917373 BGA917373 BPW917373 BZS917373 CJO917373 CTK917373 DDG917373 DNC917373 DWY917373 EGU917373 EQQ917373 FAM917373 FKI917373 FUE917373 GEA917373 GNW917373 GXS917373 HHO917373 HRK917373 IBG917373 ILC917373 IUY917373 JEU917373 JOQ917373 JYM917373 KII917373 KSE917373 LCA917373 LLW917373 LVS917373 MFO917373 MPK917373 MZG917373 NJC917373 NSY917373 OCU917373 OMQ917373 OWM917373 PGI917373 PQE917373 QAA917373 QJW917373 QTS917373 RDO917373 RNK917373 RXG917373 SHC917373 SQY917373 TAU917373 TKQ917373 TUM917373 UEI917373 UOE917373 UYA917373 VHW917373 VRS917373 WBO917373 WLK917373 WVG917373 E982909 IU982909 SQ982909 ACM982909 AMI982909 AWE982909 BGA982909 BPW982909 BZS982909 CJO982909 CTK982909 DDG982909 DNC982909 DWY982909 EGU982909 EQQ982909 FAM982909 FKI982909 FUE982909 GEA982909 GNW982909 GXS982909 HHO982909 HRK982909 IBG982909 ILC982909 IUY982909 JEU982909 JOQ982909 JYM982909 KII982909 KSE982909 LCA982909 LLW982909 LVS982909 MFO982909 MPK982909 MZG982909 NJC982909 NSY982909 OCU982909 OMQ982909 OWM982909 PGI982909 PQE982909 QAA982909 QJW982909 QTS982909 RDO982909 RNK982909 RXG982909 SHC982909 SQY982909 TAU982909 TKQ982909 TUM982909 UEI982909 UOE982909 UYA982909 VHW982909 VRS982909 WBO982909 WLK982909 WVG982909 G65405:H65405 IW65405:IX65405 SS65405:ST65405 ACO65405:ACP65405 AMK65405:AML65405 AWG65405:AWH65405 BGC65405:BGD65405 BPY65405:BPZ65405 BZU65405:BZV65405 CJQ65405:CJR65405 CTM65405:CTN65405 DDI65405:DDJ65405 DNE65405:DNF65405 DXA65405:DXB65405 EGW65405:EGX65405 EQS65405:EQT65405 FAO65405:FAP65405 FKK65405:FKL65405 FUG65405:FUH65405 GEC65405:GED65405 GNY65405:GNZ65405 GXU65405:GXV65405 HHQ65405:HHR65405 HRM65405:HRN65405 IBI65405:IBJ65405 ILE65405:ILF65405 IVA65405:IVB65405 JEW65405:JEX65405 JOS65405:JOT65405 JYO65405:JYP65405 KIK65405:KIL65405 KSG65405:KSH65405 LCC65405:LCD65405 LLY65405:LLZ65405 LVU65405:LVV65405 MFQ65405:MFR65405 MPM65405:MPN65405 MZI65405:MZJ65405 NJE65405:NJF65405 NTA65405:NTB65405 OCW65405:OCX65405 OMS65405:OMT65405 OWO65405:OWP65405 PGK65405:PGL65405 PQG65405:PQH65405 QAC65405:QAD65405 QJY65405:QJZ65405 QTU65405:QTV65405 RDQ65405:RDR65405 RNM65405:RNN65405 RXI65405:RXJ65405 SHE65405:SHF65405 SRA65405:SRB65405 TAW65405:TAX65405 TKS65405:TKT65405 TUO65405:TUP65405 UEK65405:UEL65405 UOG65405:UOH65405 UYC65405:UYD65405 VHY65405:VHZ65405 VRU65405:VRV65405 WBQ65405:WBR65405 WLM65405:WLN65405 WVI65405:WVJ65405 G130941:H130941 IW130941:IX130941 SS130941:ST130941 ACO130941:ACP130941 AMK130941:AML130941 AWG130941:AWH130941 BGC130941:BGD130941 BPY130941:BPZ130941 BZU130941:BZV130941 CJQ130941:CJR130941 CTM130941:CTN130941 DDI130941:DDJ130941 DNE130941:DNF130941 DXA130941:DXB130941 EGW130941:EGX130941 EQS130941:EQT130941 FAO130941:FAP130941 FKK130941:FKL130941 FUG130941:FUH130941 GEC130941:GED130941 GNY130941:GNZ130941 GXU130941:GXV130941 HHQ130941:HHR130941 HRM130941:HRN130941 IBI130941:IBJ130941 ILE130941:ILF130941 IVA130941:IVB130941 JEW130941:JEX130941 JOS130941:JOT130941 JYO130941:JYP130941 KIK130941:KIL130941 KSG130941:KSH130941 LCC130941:LCD130941 LLY130941:LLZ130941 LVU130941:LVV130941 MFQ130941:MFR130941 MPM130941:MPN130941 MZI130941:MZJ130941 NJE130941:NJF130941 NTA130941:NTB130941 OCW130941:OCX130941 OMS130941:OMT130941 OWO130941:OWP130941 PGK130941:PGL130941 PQG130941:PQH130941 QAC130941:QAD130941 QJY130941:QJZ130941 QTU130941:QTV130941 RDQ130941:RDR130941 RNM130941:RNN130941 RXI130941:RXJ130941 SHE130941:SHF130941 SRA130941:SRB130941 TAW130941:TAX130941 TKS130941:TKT130941 TUO130941:TUP130941 UEK130941:UEL130941 UOG130941:UOH130941 UYC130941:UYD130941 VHY130941:VHZ130941 VRU130941:VRV130941 WBQ130941:WBR130941 WLM130941:WLN130941 WVI130941:WVJ130941 G196477:H196477 IW196477:IX196477 SS196477:ST196477 ACO196477:ACP196477 AMK196477:AML196477 AWG196477:AWH196477 BGC196477:BGD196477 BPY196477:BPZ196477 BZU196477:BZV196477 CJQ196477:CJR196477 CTM196477:CTN196477 DDI196477:DDJ196477 DNE196477:DNF196477 DXA196477:DXB196477 EGW196477:EGX196477 EQS196477:EQT196477 FAO196477:FAP196477 FKK196477:FKL196477 FUG196477:FUH196477 GEC196477:GED196477 GNY196477:GNZ196477 GXU196477:GXV196477 HHQ196477:HHR196477 HRM196477:HRN196477 IBI196477:IBJ196477 ILE196477:ILF196477 IVA196477:IVB196477 JEW196477:JEX196477 JOS196477:JOT196477 JYO196477:JYP196477 KIK196477:KIL196477 KSG196477:KSH196477 LCC196477:LCD196477 LLY196477:LLZ196477 LVU196477:LVV196477 MFQ196477:MFR196477 MPM196477:MPN196477 MZI196477:MZJ196477 NJE196477:NJF196477 NTA196477:NTB196477 OCW196477:OCX196477 OMS196477:OMT196477 OWO196477:OWP196477 PGK196477:PGL196477 PQG196477:PQH196477 QAC196477:QAD196477 QJY196477:QJZ196477 QTU196477:QTV196477 RDQ196477:RDR196477 RNM196477:RNN196477 RXI196477:RXJ196477 SHE196477:SHF196477 SRA196477:SRB196477 TAW196477:TAX196477 TKS196477:TKT196477 TUO196477:TUP196477 UEK196477:UEL196477 UOG196477:UOH196477 UYC196477:UYD196477 VHY196477:VHZ196477 VRU196477:VRV196477 WBQ196477:WBR196477 WLM196477:WLN196477 WVI196477:WVJ196477 G262013:H262013 IW262013:IX262013 SS262013:ST262013 ACO262013:ACP262013 AMK262013:AML262013 AWG262013:AWH262013 BGC262013:BGD262013 BPY262013:BPZ262013 BZU262013:BZV262013 CJQ262013:CJR262013 CTM262013:CTN262013 DDI262013:DDJ262013 DNE262013:DNF262013 DXA262013:DXB262013 EGW262013:EGX262013 EQS262013:EQT262013 FAO262013:FAP262013 FKK262013:FKL262013 FUG262013:FUH262013 GEC262013:GED262013 GNY262013:GNZ262013 GXU262013:GXV262013 HHQ262013:HHR262013 HRM262013:HRN262013 IBI262013:IBJ262013 ILE262013:ILF262013 IVA262013:IVB262013 JEW262013:JEX262013 JOS262013:JOT262013 JYO262013:JYP262013 KIK262013:KIL262013 KSG262013:KSH262013 LCC262013:LCD262013 LLY262013:LLZ262013 LVU262013:LVV262013 MFQ262013:MFR262013 MPM262013:MPN262013 MZI262013:MZJ262013 NJE262013:NJF262013 NTA262013:NTB262013 OCW262013:OCX262013 OMS262013:OMT262013 OWO262013:OWP262013 PGK262013:PGL262013 PQG262013:PQH262013 QAC262013:QAD262013 QJY262013:QJZ262013 QTU262013:QTV262013 RDQ262013:RDR262013 RNM262013:RNN262013 RXI262013:RXJ262013 SHE262013:SHF262013 SRA262013:SRB262013 TAW262013:TAX262013 TKS262013:TKT262013 TUO262013:TUP262013 UEK262013:UEL262013 UOG262013:UOH262013 UYC262013:UYD262013 VHY262013:VHZ262013 VRU262013:VRV262013 WBQ262013:WBR262013 WLM262013:WLN262013 WVI262013:WVJ262013 G327549:H327549 IW327549:IX327549 SS327549:ST327549 ACO327549:ACP327549 AMK327549:AML327549 AWG327549:AWH327549 BGC327549:BGD327549 BPY327549:BPZ327549 BZU327549:BZV327549 CJQ327549:CJR327549 CTM327549:CTN327549 DDI327549:DDJ327549 DNE327549:DNF327549 DXA327549:DXB327549 EGW327549:EGX327549 EQS327549:EQT327549 FAO327549:FAP327549 FKK327549:FKL327549 FUG327549:FUH327549 GEC327549:GED327549 GNY327549:GNZ327549 GXU327549:GXV327549 HHQ327549:HHR327549 HRM327549:HRN327549 IBI327549:IBJ327549 ILE327549:ILF327549 IVA327549:IVB327549 JEW327549:JEX327549 JOS327549:JOT327549 JYO327549:JYP327549 KIK327549:KIL327549 KSG327549:KSH327549 LCC327549:LCD327549 LLY327549:LLZ327549 LVU327549:LVV327549 MFQ327549:MFR327549 MPM327549:MPN327549 MZI327549:MZJ327549 NJE327549:NJF327549 NTA327549:NTB327549 OCW327549:OCX327549 OMS327549:OMT327549 OWO327549:OWP327549 PGK327549:PGL327549 PQG327549:PQH327549 QAC327549:QAD327549 QJY327549:QJZ327549 QTU327549:QTV327549 RDQ327549:RDR327549 RNM327549:RNN327549 RXI327549:RXJ327549 SHE327549:SHF327549 SRA327549:SRB327549 TAW327549:TAX327549 TKS327549:TKT327549 TUO327549:TUP327549 UEK327549:UEL327549 UOG327549:UOH327549 UYC327549:UYD327549 VHY327549:VHZ327549 VRU327549:VRV327549 WBQ327549:WBR327549 WLM327549:WLN327549 WVI327549:WVJ327549 G393085:H393085 IW393085:IX393085 SS393085:ST393085 ACO393085:ACP393085 AMK393085:AML393085 AWG393085:AWH393085 BGC393085:BGD393085 BPY393085:BPZ393085 BZU393085:BZV393085 CJQ393085:CJR393085 CTM393085:CTN393085 DDI393085:DDJ393085 DNE393085:DNF393085 DXA393085:DXB393085 EGW393085:EGX393085 EQS393085:EQT393085 FAO393085:FAP393085 FKK393085:FKL393085 FUG393085:FUH393085 GEC393085:GED393085 GNY393085:GNZ393085 GXU393085:GXV393085 HHQ393085:HHR393085 HRM393085:HRN393085 IBI393085:IBJ393085 ILE393085:ILF393085 IVA393085:IVB393085 JEW393085:JEX393085 JOS393085:JOT393085 JYO393085:JYP393085 KIK393085:KIL393085 KSG393085:KSH393085 LCC393085:LCD393085 LLY393085:LLZ393085 LVU393085:LVV393085 MFQ393085:MFR393085 MPM393085:MPN393085 MZI393085:MZJ393085 NJE393085:NJF393085 NTA393085:NTB393085 OCW393085:OCX393085 OMS393085:OMT393085 OWO393085:OWP393085 PGK393085:PGL393085 PQG393085:PQH393085 QAC393085:QAD393085 QJY393085:QJZ393085 QTU393085:QTV393085 RDQ393085:RDR393085 RNM393085:RNN393085 RXI393085:RXJ393085 SHE393085:SHF393085 SRA393085:SRB393085 TAW393085:TAX393085 TKS393085:TKT393085 TUO393085:TUP393085 UEK393085:UEL393085 UOG393085:UOH393085 UYC393085:UYD393085 VHY393085:VHZ393085 VRU393085:VRV393085 WBQ393085:WBR393085 WLM393085:WLN393085 WVI393085:WVJ393085 G458621:H458621 IW458621:IX458621 SS458621:ST458621 ACO458621:ACP458621 AMK458621:AML458621 AWG458621:AWH458621 BGC458621:BGD458621 BPY458621:BPZ458621 BZU458621:BZV458621 CJQ458621:CJR458621 CTM458621:CTN458621 DDI458621:DDJ458621 DNE458621:DNF458621 DXA458621:DXB458621 EGW458621:EGX458621 EQS458621:EQT458621 FAO458621:FAP458621 FKK458621:FKL458621 FUG458621:FUH458621 GEC458621:GED458621 GNY458621:GNZ458621 GXU458621:GXV458621 HHQ458621:HHR458621 HRM458621:HRN458621 IBI458621:IBJ458621 ILE458621:ILF458621 IVA458621:IVB458621 JEW458621:JEX458621 JOS458621:JOT458621 JYO458621:JYP458621 KIK458621:KIL458621 KSG458621:KSH458621 LCC458621:LCD458621 LLY458621:LLZ458621 LVU458621:LVV458621 MFQ458621:MFR458621 MPM458621:MPN458621 MZI458621:MZJ458621 NJE458621:NJF458621 NTA458621:NTB458621 OCW458621:OCX458621 OMS458621:OMT458621 OWO458621:OWP458621 PGK458621:PGL458621 PQG458621:PQH458621 QAC458621:QAD458621 QJY458621:QJZ458621 QTU458621:QTV458621 RDQ458621:RDR458621 RNM458621:RNN458621 RXI458621:RXJ458621 SHE458621:SHF458621 SRA458621:SRB458621 TAW458621:TAX458621 TKS458621:TKT458621 TUO458621:TUP458621 UEK458621:UEL458621 UOG458621:UOH458621 UYC458621:UYD458621 VHY458621:VHZ458621 VRU458621:VRV458621 WBQ458621:WBR458621 WLM458621:WLN458621 WVI458621:WVJ458621 G524157:H524157 IW524157:IX524157 SS524157:ST524157 ACO524157:ACP524157 AMK524157:AML524157 AWG524157:AWH524157 BGC524157:BGD524157 BPY524157:BPZ524157 BZU524157:BZV524157 CJQ524157:CJR524157 CTM524157:CTN524157 DDI524157:DDJ524157 DNE524157:DNF524157 DXA524157:DXB524157 EGW524157:EGX524157 EQS524157:EQT524157 FAO524157:FAP524157 FKK524157:FKL524157 FUG524157:FUH524157 GEC524157:GED524157 GNY524157:GNZ524157 GXU524157:GXV524157 HHQ524157:HHR524157 HRM524157:HRN524157 IBI524157:IBJ524157 ILE524157:ILF524157 IVA524157:IVB524157 JEW524157:JEX524157 JOS524157:JOT524157 JYO524157:JYP524157 KIK524157:KIL524157 KSG524157:KSH524157 LCC524157:LCD524157 LLY524157:LLZ524157 LVU524157:LVV524157 MFQ524157:MFR524157 MPM524157:MPN524157 MZI524157:MZJ524157 NJE524157:NJF524157 NTA524157:NTB524157 OCW524157:OCX524157 OMS524157:OMT524157 OWO524157:OWP524157 PGK524157:PGL524157 PQG524157:PQH524157 QAC524157:QAD524157 QJY524157:QJZ524157 QTU524157:QTV524157 RDQ524157:RDR524157 RNM524157:RNN524157 RXI524157:RXJ524157 SHE524157:SHF524157 SRA524157:SRB524157 TAW524157:TAX524157 TKS524157:TKT524157 TUO524157:TUP524157 UEK524157:UEL524157 UOG524157:UOH524157 UYC524157:UYD524157 VHY524157:VHZ524157 VRU524157:VRV524157 WBQ524157:WBR524157 WLM524157:WLN524157 WVI524157:WVJ524157 G589693:H589693 IW589693:IX589693 SS589693:ST589693 ACO589693:ACP589693 AMK589693:AML589693 AWG589693:AWH589693 BGC589693:BGD589693 BPY589693:BPZ589693 BZU589693:BZV589693 CJQ589693:CJR589693 CTM589693:CTN589693 DDI589693:DDJ589693 DNE589693:DNF589693 DXA589693:DXB589693 EGW589693:EGX589693 EQS589693:EQT589693 FAO589693:FAP589693 FKK589693:FKL589693 FUG589693:FUH589693 GEC589693:GED589693 GNY589693:GNZ589693 GXU589693:GXV589693 HHQ589693:HHR589693 HRM589693:HRN589693 IBI589693:IBJ589693 ILE589693:ILF589693 IVA589693:IVB589693 JEW589693:JEX589693 JOS589693:JOT589693 JYO589693:JYP589693 KIK589693:KIL589693 KSG589693:KSH589693 LCC589693:LCD589693 LLY589693:LLZ589693 LVU589693:LVV589693 MFQ589693:MFR589693 MPM589693:MPN589693 MZI589693:MZJ589693 NJE589693:NJF589693 NTA589693:NTB589693 OCW589693:OCX589693 OMS589693:OMT589693 OWO589693:OWP589693 PGK589693:PGL589693 PQG589693:PQH589693 QAC589693:QAD589693 QJY589693:QJZ589693 QTU589693:QTV589693 RDQ589693:RDR589693 RNM589693:RNN589693 RXI589693:RXJ589693 SHE589693:SHF589693 SRA589693:SRB589693 TAW589693:TAX589693 TKS589693:TKT589693 TUO589693:TUP589693 UEK589693:UEL589693 UOG589693:UOH589693 UYC589693:UYD589693 VHY589693:VHZ589693 VRU589693:VRV589693 WBQ589693:WBR589693 WLM589693:WLN589693 WVI589693:WVJ589693 G655229:H655229 IW655229:IX655229 SS655229:ST655229 ACO655229:ACP655229 AMK655229:AML655229 AWG655229:AWH655229 BGC655229:BGD655229 BPY655229:BPZ655229 BZU655229:BZV655229 CJQ655229:CJR655229 CTM655229:CTN655229 DDI655229:DDJ655229 DNE655229:DNF655229 DXA655229:DXB655229 EGW655229:EGX655229 EQS655229:EQT655229 FAO655229:FAP655229 FKK655229:FKL655229 FUG655229:FUH655229 GEC655229:GED655229 GNY655229:GNZ655229 GXU655229:GXV655229 HHQ655229:HHR655229 HRM655229:HRN655229 IBI655229:IBJ655229 ILE655229:ILF655229 IVA655229:IVB655229 JEW655229:JEX655229 JOS655229:JOT655229 JYO655229:JYP655229 KIK655229:KIL655229 KSG655229:KSH655229 LCC655229:LCD655229 LLY655229:LLZ655229 LVU655229:LVV655229 MFQ655229:MFR655229 MPM655229:MPN655229 MZI655229:MZJ655229 NJE655229:NJF655229 NTA655229:NTB655229 OCW655229:OCX655229 OMS655229:OMT655229 OWO655229:OWP655229 PGK655229:PGL655229 PQG655229:PQH655229 QAC655229:QAD655229 QJY655229:QJZ655229 QTU655229:QTV655229 RDQ655229:RDR655229 RNM655229:RNN655229 RXI655229:RXJ655229 SHE655229:SHF655229 SRA655229:SRB655229 TAW655229:TAX655229 TKS655229:TKT655229 TUO655229:TUP655229 UEK655229:UEL655229 UOG655229:UOH655229 UYC655229:UYD655229 VHY655229:VHZ655229 VRU655229:VRV655229 WBQ655229:WBR655229 WLM655229:WLN655229 WVI655229:WVJ655229 G720765:H720765 IW720765:IX720765 SS720765:ST720765 ACO720765:ACP720765 AMK720765:AML720765 AWG720765:AWH720765 BGC720765:BGD720765 BPY720765:BPZ720765 BZU720765:BZV720765 CJQ720765:CJR720765 CTM720765:CTN720765 DDI720765:DDJ720765 DNE720765:DNF720765 DXA720765:DXB720765 EGW720765:EGX720765 EQS720765:EQT720765 FAO720765:FAP720765 FKK720765:FKL720765 FUG720765:FUH720765 GEC720765:GED720765 GNY720765:GNZ720765 GXU720765:GXV720765 HHQ720765:HHR720765 HRM720765:HRN720765 IBI720765:IBJ720765 ILE720765:ILF720765 IVA720765:IVB720765 JEW720765:JEX720765 JOS720765:JOT720765 JYO720765:JYP720765 KIK720765:KIL720765 KSG720765:KSH720765 LCC720765:LCD720765 LLY720765:LLZ720765 LVU720765:LVV720765 MFQ720765:MFR720765 MPM720765:MPN720765 MZI720765:MZJ720765 NJE720765:NJF720765 NTA720765:NTB720765 OCW720765:OCX720765 OMS720765:OMT720765 OWO720765:OWP720765 PGK720765:PGL720765 PQG720765:PQH720765 QAC720765:QAD720765 QJY720765:QJZ720765 QTU720765:QTV720765 RDQ720765:RDR720765 RNM720765:RNN720765 RXI720765:RXJ720765 SHE720765:SHF720765 SRA720765:SRB720765 TAW720765:TAX720765 TKS720765:TKT720765 TUO720765:TUP720765 UEK720765:UEL720765 UOG720765:UOH720765 UYC720765:UYD720765 VHY720765:VHZ720765 VRU720765:VRV720765 WBQ720765:WBR720765 WLM720765:WLN720765 WVI720765:WVJ720765 G786301:H786301 IW786301:IX786301 SS786301:ST786301 ACO786301:ACP786301 AMK786301:AML786301 AWG786301:AWH786301 BGC786301:BGD786301 BPY786301:BPZ786301 BZU786301:BZV786301 CJQ786301:CJR786301 CTM786301:CTN786301 DDI786301:DDJ786301 DNE786301:DNF786301 DXA786301:DXB786301 EGW786301:EGX786301 EQS786301:EQT786301 FAO786301:FAP786301 FKK786301:FKL786301 FUG786301:FUH786301 GEC786301:GED786301 GNY786301:GNZ786301 GXU786301:GXV786301 HHQ786301:HHR786301 HRM786301:HRN786301 IBI786301:IBJ786301 ILE786301:ILF786301 IVA786301:IVB786301 JEW786301:JEX786301 JOS786301:JOT786301 JYO786301:JYP786301 KIK786301:KIL786301 KSG786301:KSH786301 LCC786301:LCD786301 LLY786301:LLZ786301 LVU786301:LVV786301 MFQ786301:MFR786301 MPM786301:MPN786301 MZI786301:MZJ786301 NJE786301:NJF786301 NTA786301:NTB786301 OCW786301:OCX786301 OMS786301:OMT786301 OWO786301:OWP786301 PGK786301:PGL786301 PQG786301:PQH786301 QAC786301:QAD786301 QJY786301:QJZ786301 QTU786301:QTV786301 RDQ786301:RDR786301 RNM786301:RNN786301 RXI786301:RXJ786301 SHE786301:SHF786301 SRA786301:SRB786301 TAW786301:TAX786301 TKS786301:TKT786301 TUO786301:TUP786301 UEK786301:UEL786301 UOG786301:UOH786301 UYC786301:UYD786301 VHY786301:VHZ786301 VRU786301:VRV786301 WBQ786301:WBR786301 WLM786301:WLN786301 WVI786301:WVJ786301 G851837:H851837 IW851837:IX851837 SS851837:ST851837 ACO851837:ACP851837 AMK851837:AML851837 AWG851837:AWH851837 BGC851837:BGD851837 BPY851837:BPZ851837 BZU851837:BZV851837 CJQ851837:CJR851837 CTM851837:CTN851837 DDI851837:DDJ851837 DNE851837:DNF851837 DXA851837:DXB851837 EGW851837:EGX851837 EQS851837:EQT851837 FAO851837:FAP851837 FKK851837:FKL851837 FUG851837:FUH851837 GEC851837:GED851837 GNY851837:GNZ851837 GXU851837:GXV851837 HHQ851837:HHR851837 HRM851837:HRN851837 IBI851837:IBJ851837 ILE851837:ILF851837 IVA851837:IVB851837 JEW851837:JEX851837 JOS851837:JOT851837 JYO851837:JYP851837 KIK851837:KIL851837 KSG851837:KSH851837 LCC851837:LCD851837 LLY851837:LLZ851837 LVU851837:LVV851837 MFQ851837:MFR851837 MPM851837:MPN851837 MZI851837:MZJ851837 NJE851837:NJF851837 NTA851837:NTB851837 OCW851837:OCX851837 OMS851837:OMT851837 OWO851837:OWP851837 PGK851837:PGL851837 PQG851837:PQH851837 QAC851837:QAD851837 QJY851837:QJZ851837 QTU851837:QTV851837 RDQ851837:RDR851837 RNM851837:RNN851837 RXI851837:RXJ851837 SHE851837:SHF851837 SRA851837:SRB851837 TAW851837:TAX851837 TKS851837:TKT851837 TUO851837:TUP851837 UEK851837:UEL851837 UOG851837:UOH851837 UYC851837:UYD851837 VHY851837:VHZ851837 VRU851837:VRV851837 WBQ851837:WBR851837 WLM851837:WLN851837 WVI851837:WVJ851837 G917373:H917373 IW917373:IX917373 SS917373:ST917373 ACO917373:ACP917373 AMK917373:AML917373 AWG917373:AWH917373 BGC917373:BGD917373 BPY917373:BPZ917373 BZU917373:BZV917373 CJQ917373:CJR917373 CTM917373:CTN917373 DDI917373:DDJ917373 DNE917373:DNF917373 DXA917373:DXB917373 EGW917373:EGX917373 EQS917373:EQT917373 FAO917373:FAP917373 FKK917373:FKL917373 FUG917373:FUH917373 GEC917373:GED917373 GNY917373:GNZ917373 GXU917373:GXV917373 HHQ917373:HHR917373 HRM917373:HRN917373 IBI917373:IBJ917373 ILE917373:ILF917373 IVA917373:IVB917373 JEW917373:JEX917373 JOS917373:JOT917373 JYO917373:JYP917373 KIK917373:KIL917373 KSG917373:KSH917373 LCC917373:LCD917373 LLY917373:LLZ917373 LVU917373:LVV917373 MFQ917373:MFR917373 MPM917373:MPN917373 MZI917373:MZJ917373 NJE917373:NJF917373 NTA917373:NTB917373 OCW917373:OCX917373 OMS917373:OMT917373 OWO917373:OWP917373 PGK917373:PGL917373 PQG917373:PQH917373 QAC917373:QAD917373 QJY917373:QJZ917373 QTU917373:QTV917373 RDQ917373:RDR917373 RNM917373:RNN917373 RXI917373:RXJ917373 SHE917373:SHF917373 SRA917373:SRB917373 TAW917373:TAX917373 TKS917373:TKT917373 TUO917373:TUP917373 UEK917373:UEL917373 UOG917373:UOH917373 UYC917373:UYD917373 VHY917373:VHZ917373 VRU917373:VRV917373 WBQ917373:WBR917373 WLM917373:WLN917373 WVI917373:WVJ917373 G982909:H982909 IW982909:IX982909 SS982909:ST982909 ACO982909:ACP982909 AMK982909:AML982909 AWG982909:AWH982909 BGC982909:BGD982909 BPY982909:BPZ982909 BZU982909:BZV982909 CJQ982909:CJR982909 CTM982909:CTN982909 DDI982909:DDJ982909 DNE982909:DNF982909 DXA982909:DXB982909 EGW982909:EGX982909 EQS982909:EQT982909 FAO982909:FAP982909 FKK982909:FKL982909 FUG982909:FUH982909 GEC982909:GED982909 GNY982909:GNZ982909 GXU982909:GXV982909 HHQ982909:HHR982909 HRM982909:HRN982909 IBI982909:IBJ982909 ILE982909:ILF982909 IVA982909:IVB982909 JEW982909:JEX982909 JOS982909:JOT982909 JYO982909:JYP982909 KIK982909:KIL982909 KSG982909:KSH982909 LCC982909:LCD982909 LLY982909:LLZ982909 LVU982909:LVV982909 MFQ982909:MFR982909 MPM982909:MPN982909 MZI982909:MZJ982909 NJE982909:NJF982909 NTA982909:NTB982909 OCW982909:OCX982909 OMS982909:OMT982909 OWO982909:OWP982909 PGK982909:PGL982909 PQG982909:PQH982909 QAC982909:QAD982909 QJY982909:QJZ982909 QTU982909:QTV982909 RDQ982909:RDR982909 RNM982909:RNN982909 RXI982909:RXJ982909 SHE982909:SHF982909 SRA982909:SRB982909 TAW982909:TAX982909 TKS982909:TKT982909 TUO982909:TUP982909 UEK982909:UEL982909 UOG982909:UOH982909 UYC982909:UYD982909 VHY982909:VHZ982909 VRU982909:VRV982909 WBQ982909:WBR982909 WLM982909:WLN982909 WVI982909:WVJ982909 J65405:K65405 IZ65405:JA65405 SV65405:SW65405 ACR65405:ACS65405 AMN65405:AMO65405 AWJ65405:AWK65405 BGF65405:BGG65405 BQB65405:BQC65405 BZX65405:BZY65405 CJT65405:CJU65405 CTP65405:CTQ65405 DDL65405:DDM65405 DNH65405:DNI65405 DXD65405:DXE65405 EGZ65405:EHA65405 EQV65405:EQW65405 FAR65405:FAS65405 FKN65405:FKO65405 FUJ65405:FUK65405 GEF65405:GEG65405 GOB65405:GOC65405 GXX65405:GXY65405 HHT65405:HHU65405 HRP65405:HRQ65405 IBL65405:IBM65405 ILH65405:ILI65405 IVD65405:IVE65405 JEZ65405:JFA65405 JOV65405:JOW65405 JYR65405:JYS65405 KIN65405:KIO65405 KSJ65405:KSK65405 LCF65405:LCG65405 LMB65405:LMC65405 LVX65405:LVY65405 MFT65405:MFU65405 MPP65405:MPQ65405 MZL65405:MZM65405 NJH65405:NJI65405 NTD65405:NTE65405 OCZ65405:ODA65405 OMV65405:OMW65405 OWR65405:OWS65405 PGN65405:PGO65405 PQJ65405:PQK65405 QAF65405:QAG65405 QKB65405:QKC65405 QTX65405:QTY65405 RDT65405:RDU65405 RNP65405:RNQ65405 RXL65405:RXM65405 SHH65405:SHI65405 SRD65405:SRE65405 TAZ65405:TBA65405 TKV65405:TKW65405 TUR65405:TUS65405 UEN65405:UEO65405 UOJ65405:UOK65405 UYF65405:UYG65405 VIB65405:VIC65405 VRX65405:VRY65405 WBT65405:WBU65405 WLP65405:WLQ65405 WVL65405:WVM65405 J130941:K130941 IZ130941:JA130941 SV130941:SW130941 ACR130941:ACS130941 AMN130941:AMO130941 AWJ130941:AWK130941 BGF130941:BGG130941 BQB130941:BQC130941 BZX130941:BZY130941 CJT130941:CJU130941 CTP130941:CTQ130941 DDL130941:DDM130941 DNH130941:DNI130941 DXD130941:DXE130941 EGZ130941:EHA130941 EQV130941:EQW130941 FAR130941:FAS130941 FKN130941:FKO130941 FUJ130941:FUK130941 GEF130941:GEG130941 GOB130941:GOC130941 GXX130941:GXY130941 HHT130941:HHU130941 HRP130941:HRQ130941 IBL130941:IBM130941 ILH130941:ILI130941 IVD130941:IVE130941 JEZ130941:JFA130941 JOV130941:JOW130941 JYR130941:JYS130941 KIN130941:KIO130941 KSJ130941:KSK130941 LCF130941:LCG130941 LMB130941:LMC130941 LVX130941:LVY130941 MFT130941:MFU130941 MPP130941:MPQ130941 MZL130941:MZM130941 NJH130941:NJI130941 NTD130941:NTE130941 OCZ130941:ODA130941 OMV130941:OMW130941 OWR130941:OWS130941 PGN130941:PGO130941 PQJ130941:PQK130941 QAF130941:QAG130941 QKB130941:QKC130941 QTX130941:QTY130941 RDT130941:RDU130941 RNP130941:RNQ130941 RXL130941:RXM130941 SHH130941:SHI130941 SRD130941:SRE130941 TAZ130941:TBA130941 TKV130941:TKW130941 TUR130941:TUS130941 UEN130941:UEO130941 UOJ130941:UOK130941 UYF130941:UYG130941 VIB130941:VIC130941 VRX130941:VRY130941 WBT130941:WBU130941 WLP130941:WLQ130941 WVL130941:WVM130941 J196477:K196477 IZ196477:JA196477 SV196477:SW196477 ACR196477:ACS196477 AMN196477:AMO196477 AWJ196477:AWK196477 BGF196477:BGG196477 BQB196477:BQC196477 BZX196477:BZY196477 CJT196477:CJU196477 CTP196477:CTQ196477 DDL196477:DDM196477 DNH196477:DNI196477 DXD196477:DXE196477 EGZ196477:EHA196477 EQV196477:EQW196477 FAR196477:FAS196477 FKN196477:FKO196477 FUJ196477:FUK196477 GEF196477:GEG196477 GOB196477:GOC196477 GXX196477:GXY196477 HHT196477:HHU196477 HRP196477:HRQ196477 IBL196477:IBM196477 ILH196477:ILI196477 IVD196477:IVE196477 JEZ196477:JFA196477 JOV196477:JOW196477 JYR196477:JYS196477 KIN196477:KIO196477 KSJ196477:KSK196477 LCF196477:LCG196477 LMB196477:LMC196477 LVX196477:LVY196477 MFT196477:MFU196477 MPP196477:MPQ196477 MZL196477:MZM196477 NJH196477:NJI196477 NTD196477:NTE196477 OCZ196477:ODA196477 OMV196477:OMW196477 OWR196477:OWS196477 PGN196477:PGO196477 PQJ196477:PQK196477 QAF196477:QAG196477 QKB196477:QKC196477 QTX196477:QTY196477 RDT196477:RDU196477 RNP196477:RNQ196477 RXL196477:RXM196477 SHH196477:SHI196477 SRD196477:SRE196477 TAZ196477:TBA196477 TKV196477:TKW196477 TUR196477:TUS196477 UEN196477:UEO196477 UOJ196477:UOK196477 UYF196477:UYG196477 VIB196477:VIC196477 VRX196477:VRY196477 WBT196477:WBU196477 WLP196477:WLQ196477 WVL196477:WVM196477 J262013:K262013 IZ262013:JA262013 SV262013:SW262013 ACR262013:ACS262013 AMN262013:AMO262013 AWJ262013:AWK262013 BGF262013:BGG262013 BQB262013:BQC262013 BZX262013:BZY262013 CJT262013:CJU262013 CTP262013:CTQ262013 DDL262013:DDM262013 DNH262013:DNI262013 DXD262013:DXE262013 EGZ262013:EHA262013 EQV262013:EQW262013 FAR262013:FAS262013 FKN262013:FKO262013 FUJ262013:FUK262013 GEF262013:GEG262013 GOB262013:GOC262013 GXX262013:GXY262013 HHT262013:HHU262013 HRP262013:HRQ262013 IBL262013:IBM262013 ILH262013:ILI262013 IVD262013:IVE262013 JEZ262013:JFA262013 JOV262013:JOW262013 JYR262013:JYS262013 KIN262013:KIO262013 KSJ262013:KSK262013 LCF262013:LCG262013 LMB262013:LMC262013 LVX262013:LVY262013 MFT262013:MFU262013 MPP262013:MPQ262013 MZL262013:MZM262013 NJH262013:NJI262013 NTD262013:NTE262013 OCZ262013:ODA262013 OMV262013:OMW262013 OWR262013:OWS262013 PGN262013:PGO262013 PQJ262013:PQK262013 QAF262013:QAG262013 QKB262013:QKC262013 QTX262013:QTY262013 RDT262013:RDU262013 RNP262013:RNQ262013 RXL262013:RXM262013 SHH262013:SHI262013 SRD262013:SRE262013 TAZ262013:TBA262013 TKV262013:TKW262013 TUR262013:TUS262013 UEN262013:UEO262013 UOJ262013:UOK262013 UYF262013:UYG262013 VIB262013:VIC262013 VRX262013:VRY262013 WBT262013:WBU262013 WLP262013:WLQ262013 WVL262013:WVM262013 J327549:K327549 IZ327549:JA327549 SV327549:SW327549 ACR327549:ACS327549 AMN327549:AMO327549 AWJ327549:AWK327549 BGF327549:BGG327549 BQB327549:BQC327549 BZX327549:BZY327549 CJT327549:CJU327549 CTP327549:CTQ327549 DDL327549:DDM327549 DNH327549:DNI327549 DXD327549:DXE327549 EGZ327549:EHA327549 EQV327549:EQW327549 FAR327549:FAS327549 FKN327549:FKO327549 FUJ327549:FUK327549 GEF327549:GEG327549 GOB327549:GOC327549 GXX327549:GXY327549 HHT327549:HHU327549 HRP327549:HRQ327549 IBL327549:IBM327549 ILH327549:ILI327549 IVD327549:IVE327549 JEZ327549:JFA327549 JOV327549:JOW327549 JYR327549:JYS327549 KIN327549:KIO327549 KSJ327549:KSK327549 LCF327549:LCG327549 LMB327549:LMC327549 LVX327549:LVY327549 MFT327549:MFU327549 MPP327549:MPQ327549 MZL327549:MZM327549 NJH327549:NJI327549 NTD327549:NTE327549 OCZ327549:ODA327549 OMV327549:OMW327549 OWR327549:OWS327549 PGN327549:PGO327549 PQJ327549:PQK327549 QAF327549:QAG327549 QKB327549:QKC327549 QTX327549:QTY327549 RDT327549:RDU327549 RNP327549:RNQ327549 RXL327549:RXM327549 SHH327549:SHI327549 SRD327549:SRE327549 TAZ327549:TBA327549 TKV327549:TKW327549 TUR327549:TUS327549 UEN327549:UEO327549 UOJ327549:UOK327549 UYF327549:UYG327549 VIB327549:VIC327549 VRX327549:VRY327549 WBT327549:WBU327549 WLP327549:WLQ327549 WVL327549:WVM327549 J393085:K393085 IZ393085:JA393085 SV393085:SW393085 ACR393085:ACS393085 AMN393085:AMO393085 AWJ393085:AWK393085 BGF393085:BGG393085 BQB393085:BQC393085 BZX393085:BZY393085 CJT393085:CJU393085 CTP393085:CTQ393085 DDL393085:DDM393085 DNH393085:DNI393085 DXD393085:DXE393085 EGZ393085:EHA393085 EQV393085:EQW393085 FAR393085:FAS393085 FKN393085:FKO393085 FUJ393085:FUK393085 GEF393085:GEG393085 GOB393085:GOC393085 GXX393085:GXY393085 HHT393085:HHU393085 HRP393085:HRQ393085 IBL393085:IBM393085 ILH393085:ILI393085 IVD393085:IVE393085 JEZ393085:JFA393085 JOV393085:JOW393085 JYR393085:JYS393085 KIN393085:KIO393085 KSJ393085:KSK393085 LCF393085:LCG393085 LMB393085:LMC393085 LVX393085:LVY393085 MFT393085:MFU393085 MPP393085:MPQ393085 MZL393085:MZM393085 NJH393085:NJI393085 NTD393085:NTE393085 OCZ393085:ODA393085 OMV393085:OMW393085 OWR393085:OWS393085 PGN393085:PGO393085 PQJ393085:PQK393085 QAF393085:QAG393085 QKB393085:QKC393085 QTX393085:QTY393085 RDT393085:RDU393085 RNP393085:RNQ393085 RXL393085:RXM393085 SHH393085:SHI393085 SRD393085:SRE393085 TAZ393085:TBA393085 TKV393085:TKW393085 TUR393085:TUS393085 UEN393085:UEO393085 UOJ393085:UOK393085 UYF393085:UYG393085 VIB393085:VIC393085 VRX393085:VRY393085 WBT393085:WBU393085 WLP393085:WLQ393085 WVL393085:WVM393085 J458621:K458621 IZ458621:JA458621 SV458621:SW458621 ACR458621:ACS458621 AMN458621:AMO458621 AWJ458621:AWK458621 BGF458621:BGG458621 BQB458621:BQC458621 BZX458621:BZY458621 CJT458621:CJU458621 CTP458621:CTQ458621 DDL458621:DDM458621 DNH458621:DNI458621 DXD458621:DXE458621 EGZ458621:EHA458621 EQV458621:EQW458621 FAR458621:FAS458621 FKN458621:FKO458621 FUJ458621:FUK458621 GEF458621:GEG458621 GOB458621:GOC458621 GXX458621:GXY458621 HHT458621:HHU458621 HRP458621:HRQ458621 IBL458621:IBM458621 ILH458621:ILI458621 IVD458621:IVE458621 JEZ458621:JFA458621 JOV458621:JOW458621 JYR458621:JYS458621 KIN458621:KIO458621 KSJ458621:KSK458621 LCF458621:LCG458621 LMB458621:LMC458621 LVX458621:LVY458621 MFT458621:MFU458621 MPP458621:MPQ458621 MZL458621:MZM458621 NJH458621:NJI458621 NTD458621:NTE458621 OCZ458621:ODA458621 OMV458621:OMW458621 OWR458621:OWS458621 PGN458621:PGO458621 PQJ458621:PQK458621 QAF458621:QAG458621 QKB458621:QKC458621 QTX458621:QTY458621 RDT458621:RDU458621 RNP458621:RNQ458621 RXL458621:RXM458621 SHH458621:SHI458621 SRD458621:SRE458621 TAZ458621:TBA458621 TKV458621:TKW458621 TUR458621:TUS458621 UEN458621:UEO458621 UOJ458621:UOK458621 UYF458621:UYG458621 VIB458621:VIC458621 VRX458621:VRY458621 WBT458621:WBU458621 WLP458621:WLQ458621 WVL458621:WVM458621 J524157:K524157 IZ524157:JA524157 SV524157:SW524157 ACR524157:ACS524157 AMN524157:AMO524157 AWJ524157:AWK524157 BGF524157:BGG524157 BQB524157:BQC524157 BZX524157:BZY524157 CJT524157:CJU524157 CTP524157:CTQ524157 DDL524157:DDM524157 DNH524157:DNI524157 DXD524157:DXE524157 EGZ524157:EHA524157 EQV524157:EQW524157 FAR524157:FAS524157 FKN524157:FKO524157 FUJ524157:FUK524157 GEF524157:GEG524157 GOB524157:GOC524157 GXX524157:GXY524157 HHT524157:HHU524157 HRP524157:HRQ524157 IBL524157:IBM524157 ILH524157:ILI524157 IVD524157:IVE524157 JEZ524157:JFA524157 JOV524157:JOW524157 JYR524157:JYS524157 KIN524157:KIO524157 KSJ524157:KSK524157 LCF524157:LCG524157 LMB524157:LMC524157 LVX524157:LVY524157 MFT524157:MFU524157 MPP524157:MPQ524157 MZL524157:MZM524157 NJH524157:NJI524157 NTD524157:NTE524157 OCZ524157:ODA524157 OMV524157:OMW524157 OWR524157:OWS524157 PGN524157:PGO524157 PQJ524157:PQK524157 QAF524157:QAG524157 QKB524157:QKC524157 QTX524157:QTY524157 RDT524157:RDU524157 RNP524157:RNQ524157 RXL524157:RXM524157 SHH524157:SHI524157 SRD524157:SRE524157 TAZ524157:TBA524157 TKV524157:TKW524157 TUR524157:TUS524157 UEN524157:UEO524157 UOJ524157:UOK524157 UYF524157:UYG524157 VIB524157:VIC524157 VRX524157:VRY524157 WBT524157:WBU524157 WLP524157:WLQ524157 WVL524157:WVM524157 J589693:K589693 IZ589693:JA589693 SV589693:SW589693 ACR589693:ACS589693 AMN589693:AMO589693 AWJ589693:AWK589693 BGF589693:BGG589693 BQB589693:BQC589693 BZX589693:BZY589693 CJT589693:CJU589693 CTP589693:CTQ589693 DDL589693:DDM589693 DNH589693:DNI589693 DXD589693:DXE589693 EGZ589693:EHA589693 EQV589693:EQW589693 FAR589693:FAS589693 FKN589693:FKO589693 FUJ589693:FUK589693 GEF589693:GEG589693 GOB589693:GOC589693 GXX589693:GXY589693 HHT589693:HHU589693 HRP589693:HRQ589693 IBL589693:IBM589693 ILH589693:ILI589693 IVD589693:IVE589693 JEZ589693:JFA589693 JOV589693:JOW589693 JYR589693:JYS589693 KIN589693:KIO589693 KSJ589693:KSK589693 LCF589693:LCG589693 LMB589693:LMC589693 LVX589693:LVY589693 MFT589693:MFU589693 MPP589693:MPQ589693 MZL589693:MZM589693 NJH589693:NJI589693 NTD589693:NTE589693 OCZ589693:ODA589693 OMV589693:OMW589693 OWR589693:OWS589693 PGN589693:PGO589693 PQJ589693:PQK589693 QAF589693:QAG589693 QKB589693:QKC589693 QTX589693:QTY589693 RDT589693:RDU589693 RNP589693:RNQ589693 RXL589693:RXM589693 SHH589693:SHI589693 SRD589693:SRE589693 TAZ589693:TBA589693 TKV589693:TKW589693 TUR589693:TUS589693 UEN589693:UEO589693 UOJ589693:UOK589693 UYF589693:UYG589693 VIB589693:VIC589693 VRX589693:VRY589693 WBT589693:WBU589693 WLP589693:WLQ589693 WVL589693:WVM589693 J655229:K655229 IZ655229:JA655229 SV655229:SW655229 ACR655229:ACS655229 AMN655229:AMO655229 AWJ655229:AWK655229 BGF655229:BGG655229 BQB655229:BQC655229 BZX655229:BZY655229 CJT655229:CJU655229 CTP655229:CTQ655229 DDL655229:DDM655229 DNH655229:DNI655229 DXD655229:DXE655229 EGZ655229:EHA655229 EQV655229:EQW655229 FAR655229:FAS655229 FKN655229:FKO655229 FUJ655229:FUK655229 GEF655229:GEG655229 GOB655229:GOC655229 GXX655229:GXY655229 HHT655229:HHU655229 HRP655229:HRQ655229 IBL655229:IBM655229 ILH655229:ILI655229 IVD655229:IVE655229 JEZ655229:JFA655229 JOV655229:JOW655229 JYR655229:JYS655229 KIN655229:KIO655229 KSJ655229:KSK655229 LCF655229:LCG655229 LMB655229:LMC655229 LVX655229:LVY655229 MFT655229:MFU655229 MPP655229:MPQ655229 MZL655229:MZM655229 NJH655229:NJI655229 NTD655229:NTE655229 OCZ655229:ODA655229 OMV655229:OMW655229 OWR655229:OWS655229 PGN655229:PGO655229 PQJ655229:PQK655229 QAF655229:QAG655229 QKB655229:QKC655229 QTX655229:QTY655229 RDT655229:RDU655229 RNP655229:RNQ655229 RXL655229:RXM655229 SHH655229:SHI655229 SRD655229:SRE655229 TAZ655229:TBA655229 TKV655229:TKW655229 TUR655229:TUS655229 UEN655229:UEO655229 UOJ655229:UOK655229 UYF655229:UYG655229 VIB655229:VIC655229 VRX655229:VRY655229 WBT655229:WBU655229 WLP655229:WLQ655229 WVL655229:WVM655229 J720765:K720765 IZ720765:JA720765 SV720765:SW720765 ACR720765:ACS720765 AMN720765:AMO720765 AWJ720765:AWK720765 BGF720765:BGG720765 BQB720765:BQC720765 BZX720765:BZY720765 CJT720765:CJU720765 CTP720765:CTQ720765 DDL720765:DDM720765 DNH720765:DNI720765 DXD720765:DXE720765 EGZ720765:EHA720765 EQV720765:EQW720765 FAR720765:FAS720765 FKN720765:FKO720765 FUJ720765:FUK720765 GEF720765:GEG720765 GOB720765:GOC720765 GXX720765:GXY720765 HHT720765:HHU720765 HRP720765:HRQ720765 IBL720765:IBM720765 ILH720765:ILI720765 IVD720765:IVE720765 JEZ720765:JFA720765 JOV720765:JOW720765 JYR720765:JYS720765 KIN720765:KIO720765 KSJ720765:KSK720765 LCF720765:LCG720765 LMB720765:LMC720765 LVX720765:LVY720765 MFT720765:MFU720765 MPP720765:MPQ720765 MZL720765:MZM720765 NJH720765:NJI720765 NTD720765:NTE720765 OCZ720765:ODA720765 OMV720765:OMW720765 OWR720765:OWS720765 PGN720765:PGO720765 PQJ720765:PQK720765 QAF720765:QAG720765 QKB720765:QKC720765 QTX720765:QTY720765 RDT720765:RDU720765 RNP720765:RNQ720765 RXL720765:RXM720765 SHH720765:SHI720765 SRD720765:SRE720765 TAZ720765:TBA720765 TKV720765:TKW720765 TUR720765:TUS720765 UEN720765:UEO720765 UOJ720765:UOK720765 UYF720765:UYG720765 VIB720765:VIC720765 VRX720765:VRY720765 WBT720765:WBU720765 WLP720765:WLQ720765 WVL720765:WVM720765 J786301:K786301 IZ786301:JA786301 SV786301:SW786301 ACR786301:ACS786301 AMN786301:AMO786301 AWJ786301:AWK786301 BGF786301:BGG786301 BQB786301:BQC786301 BZX786301:BZY786301 CJT786301:CJU786301 CTP786301:CTQ786301 DDL786301:DDM786301 DNH786301:DNI786301 DXD786301:DXE786301 EGZ786301:EHA786301 EQV786301:EQW786301 FAR786301:FAS786301 FKN786301:FKO786301 FUJ786301:FUK786301 GEF786301:GEG786301 GOB786301:GOC786301 GXX786301:GXY786301 HHT786301:HHU786301 HRP786301:HRQ786301 IBL786301:IBM786301 ILH786301:ILI786301 IVD786301:IVE786301 JEZ786301:JFA786301 JOV786301:JOW786301 JYR786301:JYS786301 KIN786301:KIO786301 KSJ786301:KSK786301 LCF786301:LCG786301 LMB786301:LMC786301 LVX786301:LVY786301 MFT786301:MFU786301 MPP786301:MPQ786301 MZL786301:MZM786301 NJH786301:NJI786301 NTD786301:NTE786301 OCZ786301:ODA786301 OMV786301:OMW786301 OWR786301:OWS786301 PGN786301:PGO786301 PQJ786301:PQK786301 QAF786301:QAG786301 QKB786301:QKC786301 QTX786301:QTY786301 RDT786301:RDU786301 RNP786301:RNQ786301 RXL786301:RXM786301 SHH786301:SHI786301 SRD786301:SRE786301 TAZ786301:TBA786301 TKV786301:TKW786301 TUR786301:TUS786301 UEN786301:UEO786301 UOJ786301:UOK786301 UYF786301:UYG786301 VIB786301:VIC786301 VRX786301:VRY786301 WBT786301:WBU786301 WLP786301:WLQ786301 WVL786301:WVM786301 J851837:K851837 IZ851837:JA851837 SV851837:SW851837 ACR851837:ACS851837 AMN851837:AMO851837 AWJ851837:AWK851837 BGF851837:BGG851837 BQB851837:BQC851837 BZX851837:BZY851837 CJT851837:CJU851837 CTP851837:CTQ851837 DDL851837:DDM851837 DNH851837:DNI851837 DXD851837:DXE851837 EGZ851837:EHA851837 EQV851837:EQW851837 FAR851837:FAS851837 FKN851837:FKO851837 FUJ851837:FUK851837 GEF851837:GEG851837 GOB851837:GOC851837 GXX851837:GXY851837 HHT851837:HHU851837 HRP851837:HRQ851837 IBL851837:IBM851837 ILH851837:ILI851837 IVD851837:IVE851837 JEZ851837:JFA851837 JOV851837:JOW851837 JYR851837:JYS851837 KIN851837:KIO851837 KSJ851837:KSK851837 LCF851837:LCG851837 LMB851837:LMC851837 LVX851837:LVY851837 MFT851837:MFU851837 MPP851837:MPQ851837 MZL851837:MZM851837 NJH851837:NJI851837 NTD851837:NTE851837 OCZ851837:ODA851837 OMV851837:OMW851837 OWR851837:OWS851837 PGN851837:PGO851837 PQJ851837:PQK851837 QAF851837:QAG851837 QKB851837:QKC851837 QTX851837:QTY851837 RDT851837:RDU851837 RNP851837:RNQ851837 RXL851837:RXM851837 SHH851837:SHI851837 SRD851837:SRE851837 TAZ851837:TBA851837 TKV851837:TKW851837 TUR851837:TUS851837 UEN851837:UEO851837 UOJ851837:UOK851837 UYF851837:UYG851837 VIB851837:VIC851837 VRX851837:VRY851837 WBT851837:WBU851837 WLP851837:WLQ851837 WVL851837:WVM851837 J917373:K917373 IZ917373:JA917373 SV917373:SW917373 ACR917373:ACS917373 AMN917373:AMO917373 AWJ917373:AWK917373 BGF917373:BGG917373 BQB917373:BQC917373 BZX917373:BZY917373 CJT917373:CJU917373 CTP917373:CTQ917373 DDL917373:DDM917373 DNH917373:DNI917373 DXD917373:DXE917373 EGZ917373:EHA917373 EQV917373:EQW917373 FAR917373:FAS917373 FKN917373:FKO917373 FUJ917373:FUK917373 GEF917373:GEG917373 GOB917373:GOC917373 GXX917373:GXY917373 HHT917373:HHU917373 HRP917373:HRQ917373 IBL917373:IBM917373 ILH917373:ILI917373 IVD917373:IVE917373 JEZ917373:JFA917373 JOV917373:JOW917373 JYR917373:JYS917373 KIN917373:KIO917373 KSJ917373:KSK917373 LCF917373:LCG917373 LMB917373:LMC917373 LVX917373:LVY917373 MFT917373:MFU917373 MPP917373:MPQ917373 MZL917373:MZM917373 NJH917373:NJI917373 NTD917373:NTE917373 OCZ917373:ODA917373 OMV917373:OMW917373 OWR917373:OWS917373 PGN917373:PGO917373 PQJ917373:PQK917373 QAF917373:QAG917373 QKB917373:QKC917373 QTX917373:QTY917373 RDT917373:RDU917373 RNP917373:RNQ917373 RXL917373:RXM917373 SHH917373:SHI917373 SRD917373:SRE917373 TAZ917373:TBA917373 TKV917373:TKW917373 TUR917373:TUS917373 UEN917373:UEO917373 UOJ917373:UOK917373 UYF917373:UYG917373 VIB917373:VIC917373 VRX917373:VRY917373 WBT917373:WBU917373 WLP917373:WLQ917373 WVL917373:WVM917373 J982909:K982909 IZ982909:JA982909 SV982909:SW982909 ACR982909:ACS982909 AMN982909:AMO982909 AWJ982909:AWK982909 BGF982909:BGG982909 BQB982909:BQC982909 BZX982909:BZY982909 CJT982909:CJU982909 CTP982909:CTQ982909 DDL982909:DDM982909 DNH982909:DNI982909 DXD982909:DXE982909 EGZ982909:EHA982909 EQV982909:EQW982909 FAR982909:FAS982909 FKN982909:FKO982909 FUJ982909:FUK982909 GEF982909:GEG982909 GOB982909:GOC982909 GXX982909:GXY982909 HHT982909:HHU982909 HRP982909:HRQ982909 IBL982909:IBM982909 ILH982909:ILI982909 IVD982909:IVE982909 JEZ982909:JFA982909 JOV982909:JOW982909 JYR982909:JYS982909 KIN982909:KIO982909 KSJ982909:KSK982909 LCF982909:LCG982909 LMB982909:LMC982909 LVX982909:LVY982909 MFT982909:MFU982909 MPP982909:MPQ982909 MZL982909:MZM982909 NJH982909:NJI982909 NTD982909:NTE982909 OCZ982909:ODA982909 OMV982909:OMW982909 OWR982909:OWS982909 PGN982909:PGO982909 PQJ982909:PQK982909 QAF982909:QAG982909 QKB982909:QKC982909 QTX982909:QTY982909 RDT982909:RDU982909 RNP982909:RNQ982909 RXL982909:RXM982909 SHH982909:SHI982909 SRD982909:SRE982909 TAZ982909:TBA982909 TKV982909:TKW982909 TUR982909:TUS982909 UEN982909:UEO982909 UOJ982909:UOK982909 UYF982909:UYG982909 VIB982909:VIC982909 VRX982909:VRY982909 WBT982909:WBU982909 WLP982909:WLQ982909 WVL982909:WVM982909 M65405 JC65405:JD65405 SY65405:SZ65405 ACU65405:ACV65405 AMQ65405:AMR65405 AWM65405:AWN65405 BGI65405:BGJ65405 BQE65405:BQF65405 CAA65405:CAB65405 CJW65405:CJX65405 CTS65405:CTT65405 DDO65405:DDP65405 DNK65405:DNL65405 DXG65405:DXH65405 EHC65405:EHD65405 EQY65405:EQZ65405 FAU65405:FAV65405 FKQ65405:FKR65405 FUM65405:FUN65405 GEI65405:GEJ65405 GOE65405:GOF65405 GYA65405:GYB65405 HHW65405:HHX65405 HRS65405:HRT65405 IBO65405:IBP65405 ILK65405:ILL65405 IVG65405:IVH65405 JFC65405:JFD65405 JOY65405:JOZ65405 JYU65405:JYV65405 KIQ65405:KIR65405 KSM65405:KSN65405 LCI65405:LCJ65405 LME65405:LMF65405 LWA65405:LWB65405 MFW65405:MFX65405 MPS65405:MPT65405 MZO65405:MZP65405 NJK65405:NJL65405 NTG65405:NTH65405 ODC65405:ODD65405 OMY65405:OMZ65405 OWU65405:OWV65405 PGQ65405:PGR65405 PQM65405:PQN65405 QAI65405:QAJ65405 QKE65405:QKF65405 QUA65405:QUB65405 RDW65405:RDX65405 RNS65405:RNT65405 RXO65405:RXP65405 SHK65405:SHL65405 SRG65405:SRH65405 TBC65405:TBD65405 TKY65405:TKZ65405 TUU65405:TUV65405 UEQ65405:UER65405 UOM65405:UON65405 UYI65405:UYJ65405 VIE65405:VIF65405 VSA65405:VSB65405 WBW65405:WBX65405 WLS65405:WLT65405 WVO65405:WVP65405 M130941 JC130941:JD130941 SY130941:SZ130941 ACU130941:ACV130941 AMQ130941:AMR130941 AWM130941:AWN130941 BGI130941:BGJ130941 BQE130941:BQF130941 CAA130941:CAB130941 CJW130941:CJX130941 CTS130941:CTT130941 DDO130941:DDP130941 DNK130941:DNL130941 DXG130941:DXH130941 EHC130941:EHD130941 EQY130941:EQZ130941 FAU130941:FAV130941 FKQ130941:FKR130941 FUM130941:FUN130941 GEI130941:GEJ130941 GOE130941:GOF130941 GYA130941:GYB130941 HHW130941:HHX130941 HRS130941:HRT130941 IBO130941:IBP130941 ILK130941:ILL130941 IVG130941:IVH130941 JFC130941:JFD130941 JOY130941:JOZ130941 JYU130941:JYV130941 KIQ130941:KIR130941 KSM130941:KSN130941 LCI130941:LCJ130941 LME130941:LMF130941 LWA130941:LWB130941 MFW130941:MFX130941 MPS130941:MPT130941 MZO130941:MZP130941 NJK130941:NJL130941 NTG130941:NTH130941 ODC130941:ODD130941 OMY130941:OMZ130941 OWU130941:OWV130941 PGQ130941:PGR130941 PQM130941:PQN130941 QAI130941:QAJ130941 QKE130941:QKF130941 QUA130941:QUB130941 RDW130941:RDX130941 RNS130941:RNT130941 RXO130941:RXP130941 SHK130941:SHL130941 SRG130941:SRH130941 TBC130941:TBD130941 TKY130941:TKZ130941 TUU130941:TUV130941 UEQ130941:UER130941 UOM130941:UON130941 UYI130941:UYJ130941 VIE130941:VIF130941 VSA130941:VSB130941 WBW130941:WBX130941 WLS130941:WLT130941 WVO130941:WVP130941 M196477 JC196477:JD196477 SY196477:SZ196477 ACU196477:ACV196477 AMQ196477:AMR196477 AWM196477:AWN196477 BGI196477:BGJ196477 BQE196477:BQF196477 CAA196477:CAB196477 CJW196477:CJX196477 CTS196477:CTT196477 DDO196477:DDP196477 DNK196477:DNL196477 DXG196477:DXH196477 EHC196477:EHD196477 EQY196477:EQZ196477 FAU196477:FAV196477 FKQ196477:FKR196477 FUM196477:FUN196477 GEI196477:GEJ196477 GOE196477:GOF196477 GYA196477:GYB196477 HHW196477:HHX196477 HRS196477:HRT196477 IBO196477:IBP196477 ILK196477:ILL196477 IVG196477:IVH196477 JFC196477:JFD196477 JOY196477:JOZ196477 JYU196477:JYV196477 KIQ196477:KIR196477 KSM196477:KSN196477 LCI196477:LCJ196477 LME196477:LMF196477 LWA196477:LWB196477 MFW196477:MFX196477 MPS196477:MPT196477 MZO196477:MZP196477 NJK196477:NJL196477 NTG196477:NTH196477 ODC196477:ODD196477 OMY196477:OMZ196477 OWU196477:OWV196477 PGQ196477:PGR196477 PQM196477:PQN196477 QAI196477:QAJ196477 QKE196477:QKF196477 QUA196477:QUB196477 RDW196477:RDX196477 RNS196477:RNT196477 RXO196477:RXP196477 SHK196477:SHL196477 SRG196477:SRH196477 TBC196477:TBD196477 TKY196477:TKZ196477 TUU196477:TUV196477 UEQ196477:UER196477 UOM196477:UON196477 UYI196477:UYJ196477 VIE196477:VIF196477 VSA196477:VSB196477 WBW196477:WBX196477 WLS196477:WLT196477 WVO196477:WVP196477 M262013 JC262013:JD262013 SY262013:SZ262013 ACU262013:ACV262013 AMQ262013:AMR262013 AWM262013:AWN262013 BGI262013:BGJ262013 BQE262013:BQF262013 CAA262013:CAB262013 CJW262013:CJX262013 CTS262013:CTT262013 DDO262013:DDP262013 DNK262013:DNL262013 DXG262013:DXH262013 EHC262013:EHD262013 EQY262013:EQZ262013 FAU262013:FAV262013 FKQ262013:FKR262013 FUM262013:FUN262013 GEI262013:GEJ262013 GOE262013:GOF262013 GYA262013:GYB262013 HHW262013:HHX262013 HRS262013:HRT262013 IBO262013:IBP262013 ILK262013:ILL262013 IVG262013:IVH262013 JFC262013:JFD262013 JOY262013:JOZ262013 JYU262013:JYV262013 KIQ262013:KIR262013 KSM262013:KSN262013 LCI262013:LCJ262013 LME262013:LMF262013 LWA262013:LWB262013 MFW262013:MFX262013 MPS262013:MPT262013 MZO262013:MZP262013 NJK262013:NJL262013 NTG262013:NTH262013 ODC262013:ODD262013 OMY262013:OMZ262013 OWU262013:OWV262013 PGQ262013:PGR262013 PQM262013:PQN262013 QAI262013:QAJ262013 QKE262013:QKF262013 QUA262013:QUB262013 RDW262013:RDX262013 RNS262013:RNT262013 RXO262013:RXP262013 SHK262013:SHL262013 SRG262013:SRH262013 TBC262013:TBD262013 TKY262013:TKZ262013 TUU262013:TUV262013 UEQ262013:UER262013 UOM262013:UON262013 UYI262013:UYJ262013 VIE262013:VIF262013 VSA262013:VSB262013 WBW262013:WBX262013 WLS262013:WLT262013 WVO262013:WVP262013 M327549 JC327549:JD327549 SY327549:SZ327549 ACU327549:ACV327549 AMQ327549:AMR327549 AWM327549:AWN327549 BGI327549:BGJ327549 BQE327549:BQF327549 CAA327549:CAB327549 CJW327549:CJX327549 CTS327549:CTT327549 DDO327549:DDP327549 DNK327549:DNL327549 DXG327549:DXH327549 EHC327549:EHD327549 EQY327549:EQZ327549 FAU327549:FAV327549 FKQ327549:FKR327549 FUM327549:FUN327549 GEI327549:GEJ327549 GOE327549:GOF327549 GYA327549:GYB327549 HHW327549:HHX327549 HRS327549:HRT327549 IBO327549:IBP327549 ILK327549:ILL327549 IVG327549:IVH327549 JFC327549:JFD327549 JOY327549:JOZ327549 JYU327549:JYV327549 KIQ327549:KIR327549 KSM327549:KSN327549 LCI327549:LCJ327549 LME327549:LMF327549 LWA327549:LWB327549 MFW327549:MFX327549 MPS327549:MPT327549 MZO327549:MZP327549 NJK327549:NJL327549 NTG327549:NTH327549 ODC327549:ODD327549 OMY327549:OMZ327549 OWU327549:OWV327549 PGQ327549:PGR327549 PQM327549:PQN327549 QAI327549:QAJ327549 QKE327549:QKF327549 QUA327549:QUB327549 RDW327549:RDX327549 RNS327549:RNT327549 RXO327549:RXP327549 SHK327549:SHL327549 SRG327549:SRH327549 TBC327549:TBD327549 TKY327549:TKZ327549 TUU327549:TUV327549 UEQ327549:UER327549 UOM327549:UON327549 UYI327549:UYJ327549 VIE327549:VIF327549 VSA327549:VSB327549 WBW327549:WBX327549 WLS327549:WLT327549 WVO327549:WVP327549 M393085 JC393085:JD393085 SY393085:SZ393085 ACU393085:ACV393085 AMQ393085:AMR393085 AWM393085:AWN393085 BGI393085:BGJ393085 BQE393085:BQF393085 CAA393085:CAB393085 CJW393085:CJX393085 CTS393085:CTT393085 DDO393085:DDP393085 DNK393085:DNL393085 DXG393085:DXH393085 EHC393085:EHD393085 EQY393085:EQZ393085 FAU393085:FAV393085 FKQ393085:FKR393085 FUM393085:FUN393085 GEI393085:GEJ393085 GOE393085:GOF393085 GYA393085:GYB393085 HHW393085:HHX393085 HRS393085:HRT393085 IBO393085:IBP393085 ILK393085:ILL393085 IVG393085:IVH393085 JFC393085:JFD393085 JOY393085:JOZ393085 JYU393085:JYV393085 KIQ393085:KIR393085 KSM393085:KSN393085 LCI393085:LCJ393085 LME393085:LMF393085 LWA393085:LWB393085 MFW393085:MFX393085 MPS393085:MPT393085 MZO393085:MZP393085 NJK393085:NJL393085 NTG393085:NTH393085 ODC393085:ODD393085 OMY393085:OMZ393085 OWU393085:OWV393085 PGQ393085:PGR393085 PQM393085:PQN393085 QAI393085:QAJ393085 QKE393085:QKF393085 QUA393085:QUB393085 RDW393085:RDX393085 RNS393085:RNT393085 RXO393085:RXP393085 SHK393085:SHL393085 SRG393085:SRH393085 TBC393085:TBD393085 TKY393085:TKZ393085 TUU393085:TUV393085 UEQ393085:UER393085 UOM393085:UON393085 UYI393085:UYJ393085 VIE393085:VIF393085 VSA393085:VSB393085 WBW393085:WBX393085 WLS393085:WLT393085 WVO393085:WVP393085 M458621 JC458621:JD458621 SY458621:SZ458621 ACU458621:ACV458621 AMQ458621:AMR458621 AWM458621:AWN458621 BGI458621:BGJ458621 BQE458621:BQF458621 CAA458621:CAB458621 CJW458621:CJX458621 CTS458621:CTT458621 DDO458621:DDP458621 DNK458621:DNL458621 DXG458621:DXH458621 EHC458621:EHD458621 EQY458621:EQZ458621 FAU458621:FAV458621 FKQ458621:FKR458621 FUM458621:FUN458621 GEI458621:GEJ458621 GOE458621:GOF458621 GYA458621:GYB458621 HHW458621:HHX458621 HRS458621:HRT458621 IBO458621:IBP458621 ILK458621:ILL458621 IVG458621:IVH458621 JFC458621:JFD458621 JOY458621:JOZ458621 JYU458621:JYV458621 KIQ458621:KIR458621 KSM458621:KSN458621 LCI458621:LCJ458621 LME458621:LMF458621 LWA458621:LWB458621 MFW458621:MFX458621 MPS458621:MPT458621 MZO458621:MZP458621 NJK458621:NJL458621 NTG458621:NTH458621 ODC458621:ODD458621 OMY458621:OMZ458621 OWU458621:OWV458621 PGQ458621:PGR458621 PQM458621:PQN458621 QAI458621:QAJ458621 QKE458621:QKF458621 QUA458621:QUB458621 RDW458621:RDX458621 RNS458621:RNT458621 RXO458621:RXP458621 SHK458621:SHL458621 SRG458621:SRH458621 TBC458621:TBD458621 TKY458621:TKZ458621 TUU458621:TUV458621 UEQ458621:UER458621 UOM458621:UON458621 UYI458621:UYJ458621 VIE458621:VIF458621 VSA458621:VSB458621 WBW458621:WBX458621 WLS458621:WLT458621 WVO458621:WVP458621 M524157 JC524157:JD524157 SY524157:SZ524157 ACU524157:ACV524157 AMQ524157:AMR524157 AWM524157:AWN524157 BGI524157:BGJ524157 BQE524157:BQF524157 CAA524157:CAB524157 CJW524157:CJX524157 CTS524157:CTT524157 DDO524157:DDP524157 DNK524157:DNL524157 DXG524157:DXH524157 EHC524157:EHD524157 EQY524157:EQZ524157 FAU524157:FAV524157 FKQ524157:FKR524157 FUM524157:FUN524157 GEI524157:GEJ524157 GOE524157:GOF524157 GYA524157:GYB524157 HHW524157:HHX524157 HRS524157:HRT524157 IBO524157:IBP524157 ILK524157:ILL524157 IVG524157:IVH524157 JFC524157:JFD524157 JOY524157:JOZ524157 JYU524157:JYV524157 KIQ524157:KIR524157 KSM524157:KSN524157 LCI524157:LCJ524157 LME524157:LMF524157 LWA524157:LWB524157 MFW524157:MFX524157 MPS524157:MPT524157 MZO524157:MZP524157 NJK524157:NJL524157 NTG524157:NTH524157 ODC524157:ODD524157 OMY524157:OMZ524157 OWU524157:OWV524157 PGQ524157:PGR524157 PQM524157:PQN524157 QAI524157:QAJ524157 QKE524157:QKF524157 QUA524157:QUB524157 RDW524157:RDX524157 RNS524157:RNT524157 RXO524157:RXP524157 SHK524157:SHL524157 SRG524157:SRH524157 TBC524157:TBD524157 TKY524157:TKZ524157 TUU524157:TUV524157 UEQ524157:UER524157 UOM524157:UON524157 UYI524157:UYJ524157 VIE524157:VIF524157 VSA524157:VSB524157 WBW524157:WBX524157 WLS524157:WLT524157 WVO524157:WVP524157 M589693 JC589693:JD589693 SY589693:SZ589693 ACU589693:ACV589693 AMQ589693:AMR589693 AWM589693:AWN589693 BGI589693:BGJ589693 BQE589693:BQF589693 CAA589693:CAB589693 CJW589693:CJX589693 CTS589693:CTT589693 DDO589693:DDP589693 DNK589693:DNL589693 DXG589693:DXH589693 EHC589693:EHD589693 EQY589693:EQZ589693 FAU589693:FAV589693 FKQ589693:FKR589693 FUM589693:FUN589693 GEI589693:GEJ589693 GOE589693:GOF589693 GYA589693:GYB589693 HHW589693:HHX589693 HRS589693:HRT589693 IBO589693:IBP589693 ILK589693:ILL589693 IVG589693:IVH589693 JFC589693:JFD589693 JOY589693:JOZ589693 JYU589693:JYV589693 KIQ589693:KIR589693 KSM589693:KSN589693 LCI589693:LCJ589693 LME589693:LMF589693 LWA589693:LWB589693 MFW589693:MFX589693 MPS589693:MPT589693 MZO589693:MZP589693 NJK589693:NJL589693 NTG589693:NTH589693 ODC589693:ODD589693 OMY589693:OMZ589693 OWU589693:OWV589693 PGQ589693:PGR589693 PQM589693:PQN589693 QAI589693:QAJ589693 QKE589693:QKF589693 QUA589693:QUB589693 RDW589693:RDX589693 RNS589693:RNT589693 RXO589693:RXP589693 SHK589693:SHL589693 SRG589693:SRH589693 TBC589693:TBD589693 TKY589693:TKZ589693 TUU589693:TUV589693 UEQ589693:UER589693 UOM589693:UON589693 UYI589693:UYJ589693 VIE589693:VIF589693 VSA589693:VSB589693 WBW589693:WBX589693 WLS589693:WLT589693 WVO589693:WVP589693 M655229 JC655229:JD655229 SY655229:SZ655229 ACU655229:ACV655229 AMQ655229:AMR655229 AWM655229:AWN655229 BGI655229:BGJ655229 BQE655229:BQF655229 CAA655229:CAB655229 CJW655229:CJX655229 CTS655229:CTT655229 DDO655229:DDP655229 DNK655229:DNL655229 DXG655229:DXH655229 EHC655229:EHD655229 EQY655229:EQZ655229 FAU655229:FAV655229 FKQ655229:FKR655229 FUM655229:FUN655229 GEI655229:GEJ655229 GOE655229:GOF655229 GYA655229:GYB655229 HHW655229:HHX655229 HRS655229:HRT655229 IBO655229:IBP655229 ILK655229:ILL655229 IVG655229:IVH655229 JFC655229:JFD655229 JOY655229:JOZ655229 JYU655229:JYV655229 KIQ655229:KIR655229 KSM655229:KSN655229 LCI655229:LCJ655229 LME655229:LMF655229 LWA655229:LWB655229 MFW655229:MFX655229 MPS655229:MPT655229 MZO655229:MZP655229 NJK655229:NJL655229 NTG655229:NTH655229 ODC655229:ODD655229 OMY655229:OMZ655229 OWU655229:OWV655229 PGQ655229:PGR655229 PQM655229:PQN655229 QAI655229:QAJ655229 QKE655229:QKF655229 QUA655229:QUB655229 RDW655229:RDX655229 RNS655229:RNT655229 RXO655229:RXP655229 SHK655229:SHL655229 SRG655229:SRH655229 TBC655229:TBD655229 TKY655229:TKZ655229 TUU655229:TUV655229 UEQ655229:UER655229 UOM655229:UON655229 UYI655229:UYJ655229 VIE655229:VIF655229 VSA655229:VSB655229 WBW655229:WBX655229 WLS655229:WLT655229 WVO655229:WVP655229 M720765 JC720765:JD720765 SY720765:SZ720765 ACU720765:ACV720765 AMQ720765:AMR720765 AWM720765:AWN720765 BGI720765:BGJ720765 BQE720765:BQF720765 CAA720765:CAB720765 CJW720765:CJX720765 CTS720765:CTT720765 DDO720765:DDP720765 DNK720765:DNL720765 DXG720765:DXH720765 EHC720765:EHD720765 EQY720765:EQZ720765 FAU720765:FAV720765 FKQ720765:FKR720765 FUM720765:FUN720765 GEI720765:GEJ720765 GOE720765:GOF720765 GYA720765:GYB720765 HHW720765:HHX720765 HRS720765:HRT720765 IBO720765:IBP720765 ILK720765:ILL720765 IVG720765:IVH720765 JFC720765:JFD720765 JOY720765:JOZ720765 JYU720765:JYV720765 KIQ720765:KIR720765 KSM720765:KSN720765 LCI720765:LCJ720765 LME720765:LMF720765 LWA720765:LWB720765 MFW720765:MFX720765 MPS720765:MPT720765 MZO720765:MZP720765 NJK720765:NJL720765 NTG720765:NTH720765 ODC720765:ODD720765 OMY720765:OMZ720765 OWU720765:OWV720765 PGQ720765:PGR720765 PQM720765:PQN720765 QAI720765:QAJ720765 QKE720765:QKF720765 QUA720765:QUB720765 RDW720765:RDX720765 RNS720765:RNT720765 RXO720765:RXP720765 SHK720765:SHL720765 SRG720765:SRH720765 TBC720765:TBD720765 TKY720765:TKZ720765 TUU720765:TUV720765 UEQ720765:UER720765 UOM720765:UON720765 UYI720765:UYJ720765 VIE720765:VIF720765 VSA720765:VSB720765 WBW720765:WBX720765 WLS720765:WLT720765 WVO720765:WVP720765 M786301 JC786301:JD786301 SY786301:SZ786301 ACU786301:ACV786301 AMQ786301:AMR786301 AWM786301:AWN786301 BGI786301:BGJ786301 BQE786301:BQF786301 CAA786301:CAB786301 CJW786301:CJX786301 CTS786301:CTT786301 DDO786301:DDP786301 DNK786301:DNL786301 DXG786301:DXH786301 EHC786301:EHD786301 EQY786301:EQZ786301 FAU786301:FAV786301 FKQ786301:FKR786301 FUM786301:FUN786301 GEI786301:GEJ786301 GOE786301:GOF786301 GYA786301:GYB786301 HHW786301:HHX786301 HRS786301:HRT786301 IBO786301:IBP786301 ILK786301:ILL786301 IVG786301:IVH786301 JFC786301:JFD786301 JOY786301:JOZ786301 JYU786301:JYV786301 KIQ786301:KIR786301 KSM786301:KSN786301 LCI786301:LCJ786301 LME786301:LMF786301 LWA786301:LWB786301 MFW786301:MFX786301 MPS786301:MPT786301 MZO786301:MZP786301 NJK786301:NJL786301 NTG786301:NTH786301 ODC786301:ODD786301 OMY786301:OMZ786301 OWU786301:OWV786301 PGQ786301:PGR786301 PQM786301:PQN786301 QAI786301:QAJ786301 QKE786301:QKF786301 QUA786301:QUB786301 RDW786301:RDX786301 RNS786301:RNT786301 RXO786301:RXP786301 SHK786301:SHL786301 SRG786301:SRH786301 TBC786301:TBD786301 TKY786301:TKZ786301 TUU786301:TUV786301 UEQ786301:UER786301 UOM786301:UON786301 UYI786301:UYJ786301 VIE786301:VIF786301 VSA786301:VSB786301 WBW786301:WBX786301 WLS786301:WLT786301 WVO786301:WVP786301 M851837 JC851837:JD851837 SY851837:SZ851837 ACU851837:ACV851837 AMQ851837:AMR851837 AWM851837:AWN851837 BGI851837:BGJ851837 BQE851837:BQF851837 CAA851837:CAB851837 CJW851837:CJX851837 CTS851837:CTT851837 DDO851837:DDP851837 DNK851837:DNL851837 DXG851837:DXH851837 EHC851837:EHD851837 EQY851837:EQZ851837 FAU851837:FAV851837 FKQ851837:FKR851837 FUM851837:FUN851837 GEI851837:GEJ851837 GOE851837:GOF851837 GYA851837:GYB851837 HHW851837:HHX851837 HRS851837:HRT851837 IBO851837:IBP851837 ILK851837:ILL851837 IVG851837:IVH851837 JFC851837:JFD851837 JOY851837:JOZ851837 JYU851837:JYV851837 KIQ851837:KIR851837 KSM851837:KSN851837 LCI851837:LCJ851837 LME851837:LMF851837 LWA851837:LWB851837 MFW851837:MFX851837 MPS851837:MPT851837 MZO851837:MZP851837 NJK851837:NJL851837 NTG851837:NTH851837 ODC851837:ODD851837 OMY851837:OMZ851837 OWU851837:OWV851837 PGQ851837:PGR851837 PQM851837:PQN851837 QAI851837:QAJ851837 QKE851837:QKF851837 QUA851837:QUB851837 RDW851837:RDX851837 RNS851837:RNT851837 RXO851837:RXP851837 SHK851837:SHL851837 SRG851837:SRH851837 TBC851837:TBD851837 TKY851837:TKZ851837 TUU851837:TUV851837 UEQ851837:UER851837 UOM851837:UON851837 UYI851837:UYJ851837 VIE851837:VIF851837 VSA851837:VSB851837 WBW851837:WBX851837 WLS851837:WLT851837 WVO851837:WVP851837 M917373 JC917373:JD917373 SY917373:SZ917373 ACU917373:ACV917373 AMQ917373:AMR917373 AWM917373:AWN917373 BGI917373:BGJ917373 BQE917373:BQF917373 CAA917373:CAB917373 CJW917373:CJX917373 CTS917373:CTT917373 DDO917373:DDP917373 DNK917373:DNL917373 DXG917373:DXH917373 EHC917373:EHD917373 EQY917373:EQZ917373 FAU917373:FAV917373 FKQ917373:FKR917373 FUM917373:FUN917373 GEI917373:GEJ917373 GOE917373:GOF917373 GYA917373:GYB917373 HHW917373:HHX917373 HRS917373:HRT917373 IBO917373:IBP917373 ILK917373:ILL917373 IVG917373:IVH917373 JFC917373:JFD917373 JOY917373:JOZ917373 JYU917373:JYV917373 KIQ917373:KIR917373 KSM917373:KSN917373 LCI917373:LCJ917373 LME917373:LMF917373 LWA917373:LWB917373 MFW917373:MFX917373 MPS917373:MPT917373 MZO917373:MZP917373 NJK917373:NJL917373 NTG917373:NTH917373 ODC917373:ODD917373 OMY917373:OMZ917373 OWU917373:OWV917373 PGQ917373:PGR917373 PQM917373:PQN917373 QAI917373:QAJ917373 QKE917373:QKF917373 QUA917373:QUB917373 RDW917373:RDX917373 RNS917373:RNT917373 RXO917373:RXP917373 SHK917373:SHL917373 SRG917373:SRH917373 TBC917373:TBD917373 TKY917373:TKZ917373 TUU917373:TUV917373 UEQ917373:UER917373 UOM917373:UON917373 UYI917373:UYJ917373 VIE917373:VIF917373 VSA917373:VSB917373 WBW917373:WBX917373 WLS917373:WLT917373 WVO917373:WVP917373 M982909 JC982909:JD982909 SY982909:SZ982909 ACU982909:ACV982909 AMQ982909:AMR982909 AWM982909:AWN982909 BGI982909:BGJ982909 BQE982909:BQF982909 CAA982909:CAB982909 CJW982909:CJX982909 CTS982909:CTT982909 DDO982909:DDP982909 DNK982909:DNL982909 DXG982909:DXH982909 EHC982909:EHD982909 EQY982909:EQZ982909 FAU982909:FAV982909 FKQ982909:FKR982909 FUM982909:FUN982909 GEI982909:GEJ982909 GOE982909:GOF982909 GYA982909:GYB982909 HHW982909:HHX982909 HRS982909:HRT982909 IBO982909:IBP982909 ILK982909:ILL982909 IVG982909:IVH982909 JFC982909:JFD982909 JOY982909:JOZ982909 JYU982909:JYV982909 KIQ982909:KIR982909 KSM982909:KSN982909 LCI982909:LCJ982909 LME982909:LMF982909 LWA982909:LWB982909 MFW982909:MFX982909 MPS982909:MPT982909 MZO982909:MZP982909 NJK982909:NJL982909 NTG982909:NTH982909 ODC982909:ODD982909 OMY982909:OMZ982909 OWU982909:OWV982909 PGQ982909:PGR982909 PQM982909:PQN982909 QAI982909:QAJ982909 QKE982909:QKF982909 QUA982909:QUB982909 RDW982909:RDX982909 RNS982909:RNT982909 RXO982909:RXP982909 SHK982909:SHL982909 SRG982909:SRH982909 TBC982909:TBD982909 TKY982909:TKZ982909 TUU982909:TUV982909 UEQ982909:UER982909 UOM982909:UON982909 UYI982909:UYJ982909 VIE982909:VIF982909 VSA982909:VSB982909 WBW982909:WBX982909 WLS982909:WLT982909 WVO982909:WVP982909 Q65405 JM65405 TI65405 ADE65405 ANA65405 AWW65405 BGS65405 BQO65405 CAK65405 CKG65405 CUC65405 DDY65405 DNU65405 DXQ65405 EHM65405 ERI65405 FBE65405 FLA65405 FUW65405 GES65405 GOO65405 GYK65405 HIG65405 HSC65405 IBY65405 ILU65405 IVQ65405 JFM65405 JPI65405 JZE65405 KJA65405 KSW65405 LCS65405 LMO65405 LWK65405 MGG65405 MQC65405 MZY65405 NJU65405 NTQ65405 ODM65405 ONI65405 OXE65405 PHA65405 PQW65405 QAS65405 QKO65405 QUK65405 REG65405 ROC65405 RXY65405 SHU65405 SRQ65405 TBM65405 TLI65405 TVE65405 UFA65405 UOW65405 UYS65405 VIO65405 VSK65405 WCG65405 WMC65405 WVY65405 Q130941 JM130941 TI130941 ADE130941 ANA130941 AWW130941 BGS130941 BQO130941 CAK130941 CKG130941 CUC130941 DDY130941 DNU130941 DXQ130941 EHM130941 ERI130941 FBE130941 FLA130941 FUW130941 GES130941 GOO130941 GYK130941 HIG130941 HSC130941 IBY130941 ILU130941 IVQ130941 JFM130941 JPI130941 JZE130941 KJA130941 KSW130941 LCS130941 LMO130941 LWK130941 MGG130941 MQC130941 MZY130941 NJU130941 NTQ130941 ODM130941 ONI130941 OXE130941 PHA130941 PQW130941 QAS130941 QKO130941 QUK130941 REG130941 ROC130941 RXY130941 SHU130941 SRQ130941 TBM130941 TLI130941 TVE130941 UFA130941 UOW130941 UYS130941 VIO130941 VSK130941 WCG130941 WMC130941 WVY130941 Q196477 JM196477 TI196477 ADE196477 ANA196477 AWW196477 BGS196477 BQO196477 CAK196477 CKG196477 CUC196477 DDY196477 DNU196477 DXQ196477 EHM196477 ERI196477 FBE196477 FLA196477 FUW196477 GES196477 GOO196477 GYK196477 HIG196477 HSC196477 IBY196477 ILU196477 IVQ196477 JFM196477 JPI196477 JZE196477 KJA196477 KSW196477 LCS196477 LMO196477 LWK196477 MGG196477 MQC196477 MZY196477 NJU196477 NTQ196477 ODM196477 ONI196477 OXE196477 PHA196477 PQW196477 QAS196477 QKO196477 QUK196477 REG196477 ROC196477 RXY196477 SHU196477 SRQ196477 TBM196477 TLI196477 TVE196477 UFA196477 UOW196477 UYS196477 VIO196477 VSK196477 WCG196477 WMC196477 WVY196477 Q262013 JM262013 TI262013 ADE262013 ANA262013 AWW262013 BGS262013 BQO262013 CAK262013 CKG262013 CUC262013 DDY262013 DNU262013 DXQ262013 EHM262013 ERI262013 FBE262013 FLA262013 FUW262013 GES262013 GOO262013 GYK262013 HIG262013 HSC262013 IBY262013 ILU262013 IVQ262013 JFM262013 JPI262013 JZE262013 KJA262013 KSW262013 LCS262013 LMO262013 LWK262013 MGG262013 MQC262013 MZY262013 NJU262013 NTQ262013 ODM262013 ONI262013 OXE262013 PHA262013 PQW262013 QAS262013 QKO262013 QUK262013 REG262013 ROC262013 RXY262013 SHU262013 SRQ262013 TBM262013 TLI262013 TVE262013 UFA262013 UOW262013 UYS262013 VIO262013 VSK262013 WCG262013 WMC262013 WVY262013 Q327549 JM327549 TI327549 ADE327549 ANA327549 AWW327549 BGS327549 BQO327549 CAK327549 CKG327549 CUC327549 DDY327549 DNU327549 DXQ327549 EHM327549 ERI327549 FBE327549 FLA327549 FUW327549 GES327549 GOO327549 GYK327549 HIG327549 HSC327549 IBY327549 ILU327549 IVQ327549 JFM327549 JPI327549 JZE327549 KJA327549 KSW327549 LCS327549 LMO327549 LWK327549 MGG327549 MQC327549 MZY327549 NJU327549 NTQ327549 ODM327549 ONI327549 OXE327549 PHA327549 PQW327549 QAS327549 QKO327549 QUK327549 REG327549 ROC327549 RXY327549 SHU327549 SRQ327549 TBM327549 TLI327549 TVE327549 UFA327549 UOW327549 UYS327549 VIO327549 VSK327549 WCG327549 WMC327549 WVY327549 Q393085 JM393085 TI393085 ADE393085 ANA393085 AWW393085 BGS393085 BQO393085 CAK393085 CKG393085 CUC393085 DDY393085 DNU393085 DXQ393085 EHM393085 ERI393085 FBE393085 FLA393085 FUW393085 GES393085 GOO393085 GYK393085 HIG393085 HSC393085 IBY393085 ILU393085 IVQ393085 JFM393085 JPI393085 JZE393085 KJA393085 KSW393085 LCS393085 LMO393085 LWK393085 MGG393085 MQC393085 MZY393085 NJU393085 NTQ393085 ODM393085 ONI393085 OXE393085 PHA393085 PQW393085 QAS393085 QKO393085 QUK393085 REG393085 ROC393085 RXY393085 SHU393085 SRQ393085 TBM393085 TLI393085 TVE393085 UFA393085 UOW393085 UYS393085 VIO393085 VSK393085 WCG393085 WMC393085 WVY393085 Q458621 JM458621 TI458621 ADE458621 ANA458621 AWW458621 BGS458621 BQO458621 CAK458621 CKG458621 CUC458621 DDY458621 DNU458621 DXQ458621 EHM458621 ERI458621 FBE458621 FLA458621 FUW458621 GES458621 GOO458621 GYK458621 HIG458621 HSC458621 IBY458621 ILU458621 IVQ458621 JFM458621 JPI458621 JZE458621 KJA458621 KSW458621 LCS458621 LMO458621 LWK458621 MGG458621 MQC458621 MZY458621 NJU458621 NTQ458621 ODM458621 ONI458621 OXE458621 PHA458621 PQW458621 QAS458621 QKO458621 QUK458621 REG458621 ROC458621 RXY458621 SHU458621 SRQ458621 TBM458621 TLI458621 TVE458621 UFA458621 UOW458621 UYS458621 VIO458621 VSK458621 WCG458621 WMC458621 WVY458621 Q524157 JM524157 TI524157 ADE524157 ANA524157 AWW524157 BGS524157 BQO524157 CAK524157 CKG524157 CUC524157 DDY524157 DNU524157 DXQ524157 EHM524157 ERI524157 FBE524157 FLA524157 FUW524157 GES524157 GOO524157 GYK524157 HIG524157 HSC524157 IBY524157 ILU524157 IVQ524157 JFM524157 JPI524157 JZE524157 KJA524157 KSW524157 LCS524157 LMO524157 LWK524157 MGG524157 MQC524157 MZY524157 NJU524157 NTQ524157 ODM524157 ONI524157 OXE524157 PHA524157 PQW524157 QAS524157 QKO524157 QUK524157 REG524157 ROC524157 RXY524157 SHU524157 SRQ524157 TBM524157 TLI524157 TVE524157 UFA524157 UOW524157 UYS524157 VIO524157 VSK524157 WCG524157 WMC524157 WVY524157 Q589693 JM589693 TI589693 ADE589693 ANA589693 AWW589693 BGS589693 BQO589693 CAK589693 CKG589693 CUC589693 DDY589693 DNU589693 DXQ589693 EHM589693 ERI589693 FBE589693 FLA589693 FUW589693 GES589693 GOO589693 GYK589693 HIG589693 HSC589693 IBY589693 ILU589693 IVQ589693 JFM589693 JPI589693 JZE589693 KJA589693 KSW589693 LCS589693 LMO589693 LWK589693 MGG589693 MQC589693 MZY589693 NJU589693 NTQ589693 ODM589693 ONI589693 OXE589693 PHA589693 PQW589693 QAS589693 QKO589693 QUK589693 REG589693 ROC589693 RXY589693 SHU589693 SRQ589693 TBM589693 TLI589693 TVE589693 UFA589693 UOW589693 UYS589693 VIO589693 VSK589693 WCG589693 WMC589693 WVY589693 Q655229 JM655229 TI655229 ADE655229 ANA655229 AWW655229 BGS655229 BQO655229 CAK655229 CKG655229 CUC655229 DDY655229 DNU655229 DXQ655229 EHM655229 ERI655229 FBE655229 FLA655229 FUW655229 GES655229 GOO655229 GYK655229 HIG655229 HSC655229 IBY655229 ILU655229 IVQ655229 JFM655229 JPI655229 JZE655229 KJA655229 KSW655229 LCS655229 LMO655229 LWK655229 MGG655229 MQC655229 MZY655229 NJU655229 NTQ655229 ODM655229 ONI655229 OXE655229 PHA655229 PQW655229 QAS655229 QKO655229 QUK655229 REG655229 ROC655229 RXY655229 SHU655229 SRQ655229 TBM655229 TLI655229 TVE655229 UFA655229 UOW655229 UYS655229 VIO655229 VSK655229 WCG655229 WMC655229 WVY655229 Q720765 JM720765 TI720765 ADE720765 ANA720765 AWW720765 BGS720765 BQO720765 CAK720765 CKG720765 CUC720765 DDY720765 DNU720765 DXQ720765 EHM720765 ERI720765 FBE720765 FLA720765 FUW720765 GES720765 GOO720765 GYK720765 HIG720765 HSC720765 IBY720765 ILU720765 IVQ720765 JFM720765 JPI720765 JZE720765 KJA720765 KSW720765 LCS720765 LMO720765 LWK720765 MGG720765 MQC720765 MZY720765 NJU720765 NTQ720765 ODM720765 ONI720765 OXE720765 PHA720765 PQW720765 QAS720765 QKO720765 QUK720765 REG720765 ROC720765 RXY720765 SHU720765 SRQ720765 TBM720765 TLI720765 TVE720765 UFA720765 UOW720765 UYS720765 VIO720765 VSK720765 WCG720765 WMC720765 WVY720765 Q786301 JM786301 TI786301 ADE786301 ANA786301 AWW786301 BGS786301 BQO786301 CAK786301 CKG786301 CUC786301 DDY786301 DNU786301 DXQ786301 EHM786301 ERI786301 FBE786301 FLA786301 FUW786301 GES786301 GOO786301 GYK786301 HIG786301 HSC786301 IBY786301 ILU786301 IVQ786301 JFM786301 JPI786301 JZE786301 KJA786301 KSW786301 LCS786301 LMO786301 LWK786301 MGG786301 MQC786301 MZY786301 NJU786301 NTQ786301 ODM786301 ONI786301 OXE786301 PHA786301 PQW786301 QAS786301 QKO786301 QUK786301 REG786301 ROC786301 RXY786301 SHU786301 SRQ786301 TBM786301 TLI786301 TVE786301 UFA786301 UOW786301 UYS786301 VIO786301 VSK786301 WCG786301 WMC786301 WVY786301 Q851837 JM851837 TI851837 ADE851837 ANA851837 AWW851837 BGS851837 BQO851837 CAK851837 CKG851837 CUC851837 DDY851837 DNU851837 DXQ851837 EHM851837 ERI851837 FBE851837 FLA851837 FUW851837 GES851837 GOO851837 GYK851837 HIG851837 HSC851837 IBY851837 ILU851837 IVQ851837 JFM851837 JPI851837 JZE851837 KJA851837 KSW851837 LCS851837 LMO851837 LWK851837 MGG851837 MQC851837 MZY851837 NJU851837 NTQ851837 ODM851837 ONI851837 OXE851837 PHA851837 PQW851837 QAS851837 QKO851837 QUK851837 REG851837 ROC851837 RXY851837 SHU851837 SRQ851837 TBM851837 TLI851837 TVE851837 UFA851837 UOW851837 UYS851837 VIO851837 VSK851837 WCG851837 WMC851837 WVY851837 Q917373 JM917373 TI917373 ADE917373 ANA917373 AWW917373 BGS917373 BQO917373 CAK917373 CKG917373 CUC917373 DDY917373 DNU917373 DXQ917373 EHM917373 ERI917373 FBE917373 FLA917373 FUW917373 GES917373 GOO917373 GYK917373 HIG917373 HSC917373 IBY917373 ILU917373 IVQ917373 JFM917373 JPI917373 JZE917373 KJA917373 KSW917373 LCS917373 LMO917373 LWK917373 MGG917373 MQC917373 MZY917373 NJU917373 NTQ917373 ODM917373 ONI917373 OXE917373 PHA917373 PQW917373 QAS917373 QKO917373 QUK917373 REG917373 ROC917373 RXY917373 SHU917373 SRQ917373 TBM917373 TLI917373 TVE917373 UFA917373 UOW917373 UYS917373 VIO917373 VSK917373 WCG917373 WMC917373 WVY917373 Q982909 JM982909 TI982909 ADE982909 ANA982909 AWW982909 BGS982909 BQO982909 CAK982909 CKG982909 CUC982909 DDY982909 DNU982909 DXQ982909 EHM982909 ERI982909 FBE982909 FLA982909 FUW982909 GES982909 GOO982909 GYK982909 HIG982909 HSC982909 IBY982909 ILU982909 IVQ982909 JFM982909 JPI982909 JZE982909 KJA982909 KSW982909 LCS982909 LMO982909 LWK982909 MGG982909 MQC982909 MZY982909 NJU982909 NTQ982909 ODM982909 ONI982909 OXE982909 PHA982909 PQW982909 QAS982909 QKO982909 QUK982909 REG982909 ROC982909 RXY982909 SHU982909 SRQ982909 TBM982909 TLI982909 TVE982909 UFA982909 UOW982909 UYS982909 VIO982909 VSK982909 WCG982909 WMC982909 WVY982909 S65405:T65405 JO65405:JP65405 TK65405:TL65405 ADG65405:ADH65405 ANC65405:AND65405 AWY65405:AWZ65405 BGU65405:BGV65405 BQQ65405:BQR65405 CAM65405:CAN65405 CKI65405:CKJ65405 CUE65405:CUF65405 DEA65405:DEB65405 DNW65405:DNX65405 DXS65405:DXT65405 EHO65405:EHP65405 ERK65405:ERL65405 FBG65405:FBH65405 FLC65405:FLD65405 FUY65405:FUZ65405 GEU65405:GEV65405 GOQ65405:GOR65405 GYM65405:GYN65405 HII65405:HIJ65405 HSE65405:HSF65405 ICA65405:ICB65405 ILW65405:ILX65405 IVS65405:IVT65405 JFO65405:JFP65405 JPK65405:JPL65405 JZG65405:JZH65405 KJC65405:KJD65405 KSY65405:KSZ65405 LCU65405:LCV65405 LMQ65405:LMR65405 LWM65405:LWN65405 MGI65405:MGJ65405 MQE65405:MQF65405 NAA65405:NAB65405 NJW65405:NJX65405 NTS65405:NTT65405 ODO65405:ODP65405 ONK65405:ONL65405 OXG65405:OXH65405 PHC65405:PHD65405 PQY65405:PQZ65405 QAU65405:QAV65405 QKQ65405:QKR65405 QUM65405:QUN65405 REI65405:REJ65405 ROE65405:ROF65405 RYA65405:RYB65405 SHW65405:SHX65405 SRS65405:SRT65405 TBO65405:TBP65405 TLK65405:TLL65405 TVG65405:TVH65405 UFC65405:UFD65405 UOY65405:UOZ65405 UYU65405:UYV65405 VIQ65405:VIR65405 VSM65405:VSN65405 WCI65405:WCJ65405 WME65405:WMF65405 WWA65405:WWB65405 S130941:T130941 JO130941:JP130941 TK130941:TL130941 ADG130941:ADH130941 ANC130941:AND130941 AWY130941:AWZ130941 BGU130941:BGV130941 BQQ130941:BQR130941 CAM130941:CAN130941 CKI130941:CKJ130941 CUE130941:CUF130941 DEA130941:DEB130941 DNW130941:DNX130941 DXS130941:DXT130941 EHO130941:EHP130941 ERK130941:ERL130941 FBG130941:FBH130941 FLC130941:FLD130941 FUY130941:FUZ130941 GEU130941:GEV130941 GOQ130941:GOR130941 GYM130941:GYN130941 HII130941:HIJ130941 HSE130941:HSF130941 ICA130941:ICB130941 ILW130941:ILX130941 IVS130941:IVT130941 JFO130941:JFP130941 JPK130941:JPL130941 JZG130941:JZH130941 KJC130941:KJD130941 KSY130941:KSZ130941 LCU130941:LCV130941 LMQ130941:LMR130941 LWM130941:LWN130941 MGI130941:MGJ130941 MQE130941:MQF130941 NAA130941:NAB130941 NJW130941:NJX130941 NTS130941:NTT130941 ODO130941:ODP130941 ONK130941:ONL130941 OXG130941:OXH130941 PHC130941:PHD130941 PQY130941:PQZ130941 QAU130941:QAV130941 QKQ130941:QKR130941 QUM130941:QUN130941 REI130941:REJ130941 ROE130941:ROF130941 RYA130941:RYB130941 SHW130941:SHX130941 SRS130941:SRT130941 TBO130941:TBP130941 TLK130941:TLL130941 TVG130941:TVH130941 UFC130941:UFD130941 UOY130941:UOZ130941 UYU130941:UYV130941 VIQ130941:VIR130941 VSM130941:VSN130941 WCI130941:WCJ130941 WME130941:WMF130941 WWA130941:WWB130941 S196477:T196477 JO196477:JP196477 TK196477:TL196477 ADG196477:ADH196477 ANC196477:AND196477 AWY196477:AWZ196477 BGU196477:BGV196477 BQQ196477:BQR196477 CAM196477:CAN196477 CKI196477:CKJ196477 CUE196477:CUF196477 DEA196477:DEB196477 DNW196477:DNX196477 DXS196477:DXT196477 EHO196477:EHP196477 ERK196477:ERL196477 FBG196477:FBH196477 FLC196477:FLD196477 FUY196477:FUZ196477 GEU196477:GEV196477 GOQ196477:GOR196477 GYM196477:GYN196477 HII196477:HIJ196477 HSE196477:HSF196477 ICA196477:ICB196477 ILW196477:ILX196477 IVS196477:IVT196477 JFO196477:JFP196477 JPK196477:JPL196477 JZG196477:JZH196477 KJC196477:KJD196477 KSY196477:KSZ196477 LCU196477:LCV196477 LMQ196477:LMR196477 LWM196477:LWN196477 MGI196477:MGJ196477 MQE196477:MQF196477 NAA196477:NAB196477 NJW196477:NJX196477 NTS196477:NTT196477 ODO196477:ODP196477 ONK196477:ONL196477 OXG196477:OXH196477 PHC196477:PHD196477 PQY196477:PQZ196477 QAU196477:QAV196477 QKQ196477:QKR196477 QUM196477:QUN196477 REI196477:REJ196477 ROE196477:ROF196477 RYA196477:RYB196477 SHW196477:SHX196477 SRS196477:SRT196477 TBO196477:TBP196477 TLK196477:TLL196477 TVG196477:TVH196477 UFC196477:UFD196477 UOY196477:UOZ196477 UYU196477:UYV196477 VIQ196477:VIR196477 VSM196477:VSN196477 WCI196477:WCJ196477 WME196477:WMF196477 WWA196477:WWB196477 S262013:T262013 JO262013:JP262013 TK262013:TL262013 ADG262013:ADH262013 ANC262013:AND262013 AWY262013:AWZ262013 BGU262013:BGV262013 BQQ262013:BQR262013 CAM262013:CAN262013 CKI262013:CKJ262013 CUE262013:CUF262013 DEA262013:DEB262013 DNW262013:DNX262013 DXS262013:DXT262013 EHO262013:EHP262013 ERK262013:ERL262013 FBG262013:FBH262013 FLC262013:FLD262013 FUY262013:FUZ262013 GEU262013:GEV262013 GOQ262013:GOR262013 GYM262013:GYN262013 HII262013:HIJ262013 HSE262013:HSF262013 ICA262013:ICB262013 ILW262013:ILX262013 IVS262013:IVT262013 JFO262013:JFP262013 JPK262013:JPL262013 JZG262013:JZH262013 KJC262013:KJD262013 KSY262013:KSZ262013 LCU262013:LCV262013 LMQ262013:LMR262013 LWM262013:LWN262013 MGI262013:MGJ262013 MQE262013:MQF262013 NAA262013:NAB262013 NJW262013:NJX262013 NTS262013:NTT262013 ODO262013:ODP262013 ONK262013:ONL262013 OXG262013:OXH262013 PHC262013:PHD262013 PQY262013:PQZ262013 QAU262013:QAV262013 QKQ262013:QKR262013 QUM262013:QUN262013 REI262013:REJ262013 ROE262013:ROF262013 RYA262013:RYB262013 SHW262013:SHX262013 SRS262013:SRT262013 TBO262013:TBP262013 TLK262013:TLL262013 TVG262013:TVH262013 UFC262013:UFD262013 UOY262013:UOZ262013 UYU262013:UYV262013 VIQ262013:VIR262013 VSM262013:VSN262013 WCI262013:WCJ262013 WME262013:WMF262013 WWA262013:WWB262013 S327549:T327549 JO327549:JP327549 TK327549:TL327549 ADG327549:ADH327549 ANC327549:AND327549 AWY327549:AWZ327549 BGU327549:BGV327549 BQQ327549:BQR327549 CAM327549:CAN327549 CKI327549:CKJ327549 CUE327549:CUF327549 DEA327549:DEB327549 DNW327549:DNX327549 DXS327549:DXT327549 EHO327549:EHP327549 ERK327549:ERL327549 FBG327549:FBH327549 FLC327549:FLD327549 FUY327549:FUZ327549 GEU327549:GEV327549 GOQ327549:GOR327549 GYM327549:GYN327549 HII327549:HIJ327549 HSE327549:HSF327549 ICA327549:ICB327549 ILW327549:ILX327549 IVS327549:IVT327549 JFO327549:JFP327549 JPK327549:JPL327549 JZG327549:JZH327549 KJC327549:KJD327549 KSY327549:KSZ327549 LCU327549:LCV327549 LMQ327549:LMR327549 LWM327549:LWN327549 MGI327549:MGJ327549 MQE327549:MQF327549 NAA327549:NAB327549 NJW327549:NJX327549 NTS327549:NTT327549 ODO327549:ODP327549 ONK327549:ONL327549 OXG327549:OXH327549 PHC327549:PHD327549 PQY327549:PQZ327549 QAU327549:QAV327549 QKQ327549:QKR327549 QUM327549:QUN327549 REI327549:REJ327549 ROE327549:ROF327549 RYA327549:RYB327549 SHW327549:SHX327549 SRS327549:SRT327549 TBO327549:TBP327549 TLK327549:TLL327549 TVG327549:TVH327549 UFC327549:UFD327549 UOY327549:UOZ327549 UYU327549:UYV327549 VIQ327549:VIR327549 VSM327549:VSN327549 WCI327549:WCJ327549 WME327549:WMF327549 WWA327549:WWB327549 S393085:T393085 JO393085:JP393085 TK393085:TL393085 ADG393085:ADH393085 ANC393085:AND393085 AWY393085:AWZ393085 BGU393085:BGV393085 BQQ393085:BQR393085 CAM393085:CAN393085 CKI393085:CKJ393085 CUE393085:CUF393085 DEA393085:DEB393085 DNW393085:DNX393085 DXS393085:DXT393085 EHO393085:EHP393085 ERK393085:ERL393085 FBG393085:FBH393085 FLC393085:FLD393085 FUY393085:FUZ393085 GEU393085:GEV393085 GOQ393085:GOR393085 GYM393085:GYN393085 HII393085:HIJ393085 HSE393085:HSF393085 ICA393085:ICB393085 ILW393085:ILX393085 IVS393085:IVT393085 JFO393085:JFP393085 JPK393085:JPL393085 JZG393085:JZH393085 KJC393085:KJD393085 KSY393085:KSZ393085 LCU393085:LCV393085 LMQ393085:LMR393085 LWM393085:LWN393085 MGI393085:MGJ393085 MQE393085:MQF393085 NAA393085:NAB393085 NJW393085:NJX393085 NTS393085:NTT393085 ODO393085:ODP393085 ONK393085:ONL393085 OXG393085:OXH393085 PHC393085:PHD393085 PQY393085:PQZ393085 QAU393085:QAV393085 QKQ393085:QKR393085 QUM393085:QUN393085 REI393085:REJ393085 ROE393085:ROF393085 RYA393085:RYB393085 SHW393085:SHX393085 SRS393085:SRT393085 TBO393085:TBP393085 TLK393085:TLL393085 TVG393085:TVH393085 UFC393085:UFD393085 UOY393085:UOZ393085 UYU393085:UYV393085 VIQ393085:VIR393085 VSM393085:VSN393085 WCI393085:WCJ393085 WME393085:WMF393085 WWA393085:WWB393085 S458621:T458621 JO458621:JP458621 TK458621:TL458621 ADG458621:ADH458621 ANC458621:AND458621 AWY458621:AWZ458621 BGU458621:BGV458621 BQQ458621:BQR458621 CAM458621:CAN458621 CKI458621:CKJ458621 CUE458621:CUF458621 DEA458621:DEB458621 DNW458621:DNX458621 DXS458621:DXT458621 EHO458621:EHP458621 ERK458621:ERL458621 FBG458621:FBH458621 FLC458621:FLD458621 FUY458621:FUZ458621 GEU458621:GEV458621 GOQ458621:GOR458621 GYM458621:GYN458621 HII458621:HIJ458621 HSE458621:HSF458621 ICA458621:ICB458621 ILW458621:ILX458621 IVS458621:IVT458621 JFO458621:JFP458621 JPK458621:JPL458621 JZG458621:JZH458621 KJC458621:KJD458621 KSY458621:KSZ458621 LCU458621:LCV458621 LMQ458621:LMR458621 LWM458621:LWN458621 MGI458621:MGJ458621 MQE458621:MQF458621 NAA458621:NAB458621 NJW458621:NJX458621 NTS458621:NTT458621 ODO458621:ODP458621 ONK458621:ONL458621 OXG458621:OXH458621 PHC458621:PHD458621 PQY458621:PQZ458621 QAU458621:QAV458621 QKQ458621:QKR458621 QUM458621:QUN458621 REI458621:REJ458621 ROE458621:ROF458621 RYA458621:RYB458621 SHW458621:SHX458621 SRS458621:SRT458621 TBO458621:TBP458621 TLK458621:TLL458621 TVG458621:TVH458621 UFC458621:UFD458621 UOY458621:UOZ458621 UYU458621:UYV458621 VIQ458621:VIR458621 VSM458621:VSN458621 WCI458621:WCJ458621 WME458621:WMF458621 WWA458621:WWB458621 S524157:T524157 JO524157:JP524157 TK524157:TL524157 ADG524157:ADH524157 ANC524157:AND524157 AWY524157:AWZ524157 BGU524157:BGV524157 BQQ524157:BQR524157 CAM524157:CAN524157 CKI524157:CKJ524157 CUE524157:CUF524157 DEA524157:DEB524157 DNW524157:DNX524157 DXS524157:DXT524157 EHO524157:EHP524157 ERK524157:ERL524157 FBG524157:FBH524157 FLC524157:FLD524157 FUY524157:FUZ524157 GEU524157:GEV524157 GOQ524157:GOR524157 GYM524157:GYN524157 HII524157:HIJ524157 HSE524157:HSF524157 ICA524157:ICB524157 ILW524157:ILX524157 IVS524157:IVT524157 JFO524157:JFP524157 JPK524157:JPL524157 JZG524157:JZH524157 KJC524157:KJD524157 KSY524157:KSZ524157 LCU524157:LCV524157 LMQ524157:LMR524157 LWM524157:LWN524157 MGI524157:MGJ524157 MQE524157:MQF524157 NAA524157:NAB524157 NJW524157:NJX524157 NTS524157:NTT524157 ODO524157:ODP524157 ONK524157:ONL524157 OXG524157:OXH524157 PHC524157:PHD524157 PQY524157:PQZ524157 QAU524157:QAV524157 QKQ524157:QKR524157 QUM524157:QUN524157 REI524157:REJ524157 ROE524157:ROF524157 RYA524157:RYB524157 SHW524157:SHX524157 SRS524157:SRT524157 TBO524157:TBP524157 TLK524157:TLL524157 TVG524157:TVH524157 UFC524157:UFD524157 UOY524157:UOZ524157 UYU524157:UYV524157 VIQ524157:VIR524157 VSM524157:VSN524157 WCI524157:WCJ524157 WME524157:WMF524157 WWA524157:WWB524157 S589693:T589693 JO589693:JP589693 TK589693:TL589693 ADG589693:ADH589693 ANC589693:AND589693 AWY589693:AWZ589693 BGU589693:BGV589693 BQQ589693:BQR589693 CAM589693:CAN589693 CKI589693:CKJ589693 CUE589693:CUF589693 DEA589693:DEB589693 DNW589693:DNX589693 DXS589693:DXT589693 EHO589693:EHP589693 ERK589693:ERL589693 FBG589693:FBH589693 FLC589693:FLD589693 FUY589693:FUZ589693 GEU589693:GEV589693 GOQ589693:GOR589693 GYM589693:GYN589693 HII589693:HIJ589693 HSE589693:HSF589693 ICA589693:ICB589693 ILW589693:ILX589693 IVS589693:IVT589693 JFO589693:JFP589693 JPK589693:JPL589693 JZG589693:JZH589693 KJC589693:KJD589693 KSY589693:KSZ589693 LCU589693:LCV589693 LMQ589693:LMR589693 LWM589693:LWN589693 MGI589693:MGJ589693 MQE589693:MQF589693 NAA589693:NAB589693 NJW589693:NJX589693 NTS589693:NTT589693 ODO589693:ODP589693 ONK589693:ONL589693 OXG589693:OXH589693 PHC589693:PHD589693 PQY589693:PQZ589693 QAU589693:QAV589693 QKQ589693:QKR589693 QUM589693:QUN589693 REI589693:REJ589693 ROE589693:ROF589693 RYA589693:RYB589693 SHW589693:SHX589693 SRS589693:SRT589693 TBO589693:TBP589693 TLK589693:TLL589693 TVG589693:TVH589693 UFC589693:UFD589693 UOY589693:UOZ589693 UYU589693:UYV589693 VIQ589693:VIR589693 VSM589693:VSN589693 WCI589693:WCJ589693 WME589693:WMF589693 WWA589693:WWB589693 S655229:T655229 JO655229:JP655229 TK655229:TL655229 ADG655229:ADH655229 ANC655229:AND655229 AWY655229:AWZ655229 BGU655229:BGV655229 BQQ655229:BQR655229 CAM655229:CAN655229 CKI655229:CKJ655229 CUE655229:CUF655229 DEA655229:DEB655229 DNW655229:DNX655229 DXS655229:DXT655229 EHO655229:EHP655229 ERK655229:ERL655229 FBG655229:FBH655229 FLC655229:FLD655229 FUY655229:FUZ655229 GEU655229:GEV655229 GOQ655229:GOR655229 GYM655229:GYN655229 HII655229:HIJ655229 HSE655229:HSF655229 ICA655229:ICB655229 ILW655229:ILX655229 IVS655229:IVT655229 JFO655229:JFP655229 JPK655229:JPL655229 JZG655229:JZH655229 KJC655229:KJD655229 KSY655229:KSZ655229 LCU655229:LCV655229 LMQ655229:LMR655229 LWM655229:LWN655229 MGI655229:MGJ655229 MQE655229:MQF655229 NAA655229:NAB655229 NJW655229:NJX655229 NTS655229:NTT655229 ODO655229:ODP655229 ONK655229:ONL655229 OXG655229:OXH655229 PHC655229:PHD655229 PQY655229:PQZ655229 QAU655229:QAV655229 QKQ655229:QKR655229 QUM655229:QUN655229 REI655229:REJ655229 ROE655229:ROF655229 RYA655229:RYB655229 SHW655229:SHX655229 SRS655229:SRT655229 TBO655229:TBP655229 TLK655229:TLL655229 TVG655229:TVH655229 UFC655229:UFD655229 UOY655229:UOZ655229 UYU655229:UYV655229 VIQ655229:VIR655229 VSM655229:VSN655229 WCI655229:WCJ655229 WME655229:WMF655229 WWA655229:WWB655229 S720765:T720765 JO720765:JP720765 TK720765:TL720765 ADG720765:ADH720765 ANC720765:AND720765 AWY720765:AWZ720765 BGU720765:BGV720765 BQQ720765:BQR720765 CAM720765:CAN720765 CKI720765:CKJ720765 CUE720765:CUF720765 DEA720765:DEB720765 DNW720765:DNX720765 DXS720765:DXT720765 EHO720765:EHP720765 ERK720765:ERL720765 FBG720765:FBH720765 FLC720765:FLD720765 FUY720765:FUZ720765 GEU720765:GEV720765 GOQ720765:GOR720765 GYM720765:GYN720765 HII720765:HIJ720765 HSE720765:HSF720765 ICA720765:ICB720765 ILW720765:ILX720765 IVS720765:IVT720765 JFO720765:JFP720765 JPK720765:JPL720765 JZG720765:JZH720765 KJC720765:KJD720765 KSY720765:KSZ720765 LCU720765:LCV720765 LMQ720765:LMR720765 LWM720765:LWN720765 MGI720765:MGJ720765 MQE720765:MQF720765 NAA720765:NAB720765 NJW720765:NJX720765 NTS720765:NTT720765 ODO720765:ODP720765 ONK720765:ONL720765 OXG720765:OXH720765 PHC720765:PHD720765 PQY720765:PQZ720765 QAU720765:QAV720765 QKQ720765:QKR720765 QUM720765:QUN720765 REI720765:REJ720765 ROE720765:ROF720765 RYA720765:RYB720765 SHW720765:SHX720765 SRS720765:SRT720765 TBO720765:TBP720765 TLK720765:TLL720765 TVG720765:TVH720765 UFC720765:UFD720765 UOY720765:UOZ720765 UYU720765:UYV720765 VIQ720765:VIR720765 VSM720765:VSN720765 WCI720765:WCJ720765 WME720765:WMF720765 WWA720765:WWB720765 S786301:T786301 JO786301:JP786301 TK786301:TL786301 ADG786301:ADH786301 ANC786301:AND786301 AWY786301:AWZ786301 BGU786301:BGV786301 BQQ786301:BQR786301 CAM786301:CAN786301 CKI786301:CKJ786301 CUE786301:CUF786301 DEA786301:DEB786301 DNW786301:DNX786301 DXS786301:DXT786301 EHO786301:EHP786301 ERK786301:ERL786301 FBG786301:FBH786301 FLC786301:FLD786301 FUY786301:FUZ786301 GEU786301:GEV786301 GOQ786301:GOR786301 GYM786301:GYN786301 HII786301:HIJ786301 HSE786301:HSF786301 ICA786301:ICB786301 ILW786301:ILX786301 IVS786301:IVT786301 JFO786301:JFP786301 JPK786301:JPL786301 JZG786301:JZH786301 KJC786301:KJD786301 KSY786301:KSZ786301 LCU786301:LCV786301 LMQ786301:LMR786301 LWM786301:LWN786301 MGI786301:MGJ786301 MQE786301:MQF786301 NAA786301:NAB786301 NJW786301:NJX786301 NTS786301:NTT786301 ODO786301:ODP786301 ONK786301:ONL786301 OXG786301:OXH786301 PHC786301:PHD786301 PQY786301:PQZ786301 QAU786301:QAV786301 QKQ786301:QKR786301 QUM786301:QUN786301 REI786301:REJ786301 ROE786301:ROF786301 RYA786301:RYB786301 SHW786301:SHX786301 SRS786301:SRT786301 TBO786301:TBP786301 TLK786301:TLL786301 TVG786301:TVH786301 UFC786301:UFD786301 UOY786301:UOZ786301 UYU786301:UYV786301 VIQ786301:VIR786301 VSM786301:VSN786301 WCI786301:WCJ786301 WME786301:WMF786301 WWA786301:WWB786301 S851837:T851837 JO851837:JP851837 TK851837:TL851837 ADG851837:ADH851837 ANC851837:AND851837 AWY851837:AWZ851837 BGU851837:BGV851837 BQQ851837:BQR851837 CAM851837:CAN851837 CKI851837:CKJ851837 CUE851837:CUF851837 DEA851837:DEB851837 DNW851837:DNX851837 DXS851837:DXT851837 EHO851837:EHP851837 ERK851837:ERL851837 FBG851837:FBH851837 FLC851837:FLD851837 FUY851837:FUZ851837 GEU851837:GEV851837 GOQ851837:GOR851837 GYM851837:GYN851837 HII851837:HIJ851837 HSE851837:HSF851837 ICA851837:ICB851837 ILW851837:ILX851837 IVS851837:IVT851837 JFO851837:JFP851837 JPK851837:JPL851837 JZG851837:JZH851837 KJC851837:KJD851837 KSY851837:KSZ851837 LCU851837:LCV851837 LMQ851837:LMR851837 LWM851837:LWN851837 MGI851837:MGJ851837 MQE851837:MQF851837 NAA851837:NAB851837 NJW851837:NJX851837 NTS851837:NTT851837 ODO851837:ODP851837 ONK851837:ONL851837 OXG851837:OXH851837 PHC851837:PHD851837 PQY851837:PQZ851837 QAU851837:QAV851837 QKQ851837:QKR851837 QUM851837:QUN851837 REI851837:REJ851837 ROE851837:ROF851837 RYA851837:RYB851837 SHW851837:SHX851837 SRS851837:SRT851837 TBO851837:TBP851837 TLK851837:TLL851837 TVG851837:TVH851837 UFC851837:UFD851837 UOY851837:UOZ851837 UYU851837:UYV851837 VIQ851837:VIR851837 VSM851837:VSN851837 WCI851837:WCJ851837 WME851837:WMF851837 WWA851837:WWB851837 S917373:T917373 JO917373:JP917373 TK917373:TL917373 ADG917373:ADH917373 ANC917373:AND917373 AWY917373:AWZ917373 BGU917373:BGV917373 BQQ917373:BQR917373 CAM917373:CAN917373 CKI917373:CKJ917373 CUE917373:CUF917373 DEA917373:DEB917373 DNW917373:DNX917373 DXS917373:DXT917373 EHO917373:EHP917373 ERK917373:ERL917373 FBG917373:FBH917373 FLC917373:FLD917373 FUY917373:FUZ917373 GEU917373:GEV917373 GOQ917373:GOR917373 GYM917373:GYN917373 HII917373:HIJ917373 HSE917373:HSF917373 ICA917373:ICB917373 ILW917373:ILX917373 IVS917373:IVT917373 JFO917373:JFP917373 JPK917373:JPL917373 JZG917373:JZH917373 KJC917373:KJD917373 KSY917373:KSZ917373 LCU917373:LCV917373 LMQ917373:LMR917373 LWM917373:LWN917373 MGI917373:MGJ917373 MQE917373:MQF917373 NAA917373:NAB917373 NJW917373:NJX917373 NTS917373:NTT917373 ODO917373:ODP917373 ONK917373:ONL917373 OXG917373:OXH917373 PHC917373:PHD917373 PQY917373:PQZ917373 QAU917373:QAV917373 QKQ917373:QKR917373 QUM917373:QUN917373 REI917373:REJ917373 ROE917373:ROF917373 RYA917373:RYB917373 SHW917373:SHX917373 SRS917373:SRT917373 TBO917373:TBP917373 TLK917373:TLL917373 TVG917373:TVH917373 UFC917373:UFD917373 UOY917373:UOZ917373 UYU917373:UYV917373 VIQ917373:VIR917373 VSM917373:VSN917373 WCI917373:WCJ917373 WME917373:WMF917373 WWA917373:WWB917373 S982909:T982909 JO982909:JP982909 TK982909:TL982909 ADG982909:ADH982909 ANC982909:AND982909 AWY982909:AWZ982909 BGU982909:BGV982909 BQQ982909:BQR982909 CAM982909:CAN982909 CKI982909:CKJ982909 CUE982909:CUF982909 DEA982909:DEB982909 DNW982909:DNX982909 DXS982909:DXT982909 EHO982909:EHP982909 ERK982909:ERL982909 FBG982909:FBH982909 FLC982909:FLD982909 FUY982909:FUZ982909 GEU982909:GEV982909 GOQ982909:GOR982909 GYM982909:GYN982909 HII982909:HIJ982909 HSE982909:HSF982909 ICA982909:ICB982909 ILW982909:ILX982909 IVS982909:IVT982909 JFO982909:JFP982909 JPK982909:JPL982909 JZG982909:JZH982909 KJC982909:KJD982909 KSY982909:KSZ982909 LCU982909:LCV982909 LMQ982909:LMR982909 LWM982909:LWN982909 MGI982909:MGJ982909 MQE982909:MQF982909 NAA982909:NAB982909 NJW982909:NJX982909 NTS982909:NTT982909 ODO982909:ODP982909 ONK982909:ONL982909 OXG982909:OXH982909 PHC982909:PHD982909 PQY982909:PQZ982909 QAU982909:QAV982909 QKQ982909:QKR982909 QUM982909:QUN982909 REI982909:REJ982909 ROE982909:ROF982909 RYA982909:RYB982909 SHW982909:SHX982909 SRS982909:SRT982909 TBO982909:TBP982909 TLK982909:TLL982909 TVG982909:TVH982909 UFC982909:UFD982909 UOY982909:UOZ982909 UYU982909:UYV982909 VIQ982909:VIR982909 VSM982909:VSN982909 WCI982909:WCJ982909 WME982909:WMF982909 WWA982909:WWB982909 V65405:W65405 JR65405:JS65405 TN65405:TO65405 ADJ65405:ADK65405 ANF65405:ANG65405 AXB65405:AXC65405 BGX65405:BGY65405 BQT65405:BQU65405 CAP65405:CAQ65405 CKL65405:CKM65405 CUH65405:CUI65405 DED65405:DEE65405 DNZ65405:DOA65405 DXV65405:DXW65405 EHR65405:EHS65405 ERN65405:ERO65405 FBJ65405:FBK65405 FLF65405:FLG65405 FVB65405:FVC65405 GEX65405:GEY65405 GOT65405:GOU65405 GYP65405:GYQ65405 HIL65405:HIM65405 HSH65405:HSI65405 ICD65405:ICE65405 ILZ65405:IMA65405 IVV65405:IVW65405 JFR65405:JFS65405 JPN65405:JPO65405 JZJ65405:JZK65405 KJF65405:KJG65405 KTB65405:KTC65405 LCX65405:LCY65405 LMT65405:LMU65405 LWP65405:LWQ65405 MGL65405:MGM65405 MQH65405:MQI65405 NAD65405:NAE65405 NJZ65405:NKA65405 NTV65405:NTW65405 ODR65405:ODS65405 ONN65405:ONO65405 OXJ65405:OXK65405 PHF65405:PHG65405 PRB65405:PRC65405 QAX65405:QAY65405 QKT65405:QKU65405 QUP65405:QUQ65405 REL65405:REM65405 ROH65405:ROI65405 RYD65405:RYE65405 SHZ65405:SIA65405 SRV65405:SRW65405 TBR65405:TBS65405 TLN65405:TLO65405 TVJ65405:TVK65405 UFF65405:UFG65405 UPB65405:UPC65405 UYX65405:UYY65405 VIT65405:VIU65405 VSP65405:VSQ65405 WCL65405:WCM65405 WMH65405:WMI65405 WWD65405:WWE65405 V130941:W130941 JR130941:JS130941 TN130941:TO130941 ADJ130941:ADK130941 ANF130941:ANG130941 AXB130941:AXC130941 BGX130941:BGY130941 BQT130941:BQU130941 CAP130941:CAQ130941 CKL130941:CKM130941 CUH130941:CUI130941 DED130941:DEE130941 DNZ130941:DOA130941 DXV130941:DXW130941 EHR130941:EHS130941 ERN130941:ERO130941 FBJ130941:FBK130941 FLF130941:FLG130941 FVB130941:FVC130941 GEX130941:GEY130941 GOT130941:GOU130941 GYP130941:GYQ130941 HIL130941:HIM130941 HSH130941:HSI130941 ICD130941:ICE130941 ILZ130941:IMA130941 IVV130941:IVW130941 JFR130941:JFS130941 JPN130941:JPO130941 JZJ130941:JZK130941 KJF130941:KJG130941 KTB130941:KTC130941 LCX130941:LCY130941 LMT130941:LMU130941 LWP130941:LWQ130941 MGL130941:MGM130941 MQH130941:MQI130941 NAD130941:NAE130941 NJZ130941:NKA130941 NTV130941:NTW130941 ODR130941:ODS130941 ONN130941:ONO130941 OXJ130941:OXK130941 PHF130941:PHG130941 PRB130941:PRC130941 QAX130941:QAY130941 QKT130941:QKU130941 QUP130941:QUQ130941 REL130941:REM130941 ROH130941:ROI130941 RYD130941:RYE130941 SHZ130941:SIA130941 SRV130941:SRW130941 TBR130941:TBS130941 TLN130941:TLO130941 TVJ130941:TVK130941 UFF130941:UFG130941 UPB130941:UPC130941 UYX130941:UYY130941 VIT130941:VIU130941 VSP130941:VSQ130941 WCL130941:WCM130941 WMH130941:WMI130941 WWD130941:WWE130941 V196477:W196477 JR196477:JS196477 TN196477:TO196477 ADJ196477:ADK196477 ANF196477:ANG196477 AXB196477:AXC196477 BGX196477:BGY196477 BQT196477:BQU196477 CAP196477:CAQ196477 CKL196477:CKM196477 CUH196477:CUI196477 DED196477:DEE196477 DNZ196477:DOA196477 DXV196477:DXW196477 EHR196477:EHS196477 ERN196477:ERO196477 FBJ196477:FBK196477 FLF196477:FLG196477 FVB196477:FVC196477 GEX196477:GEY196477 GOT196477:GOU196477 GYP196477:GYQ196477 HIL196477:HIM196477 HSH196477:HSI196477 ICD196477:ICE196477 ILZ196477:IMA196477 IVV196477:IVW196477 JFR196477:JFS196477 JPN196477:JPO196477 JZJ196477:JZK196477 KJF196477:KJG196477 KTB196477:KTC196477 LCX196477:LCY196477 LMT196477:LMU196477 LWP196477:LWQ196477 MGL196477:MGM196477 MQH196477:MQI196477 NAD196477:NAE196477 NJZ196477:NKA196477 NTV196477:NTW196477 ODR196477:ODS196477 ONN196477:ONO196477 OXJ196477:OXK196477 PHF196477:PHG196477 PRB196477:PRC196477 QAX196477:QAY196477 QKT196477:QKU196477 QUP196477:QUQ196477 REL196477:REM196477 ROH196477:ROI196477 RYD196477:RYE196477 SHZ196477:SIA196477 SRV196477:SRW196477 TBR196477:TBS196477 TLN196477:TLO196477 TVJ196477:TVK196477 UFF196477:UFG196477 UPB196477:UPC196477 UYX196477:UYY196477 VIT196477:VIU196477 VSP196477:VSQ196477 WCL196477:WCM196477 WMH196477:WMI196477 WWD196477:WWE196477 V262013:W262013 JR262013:JS262013 TN262013:TO262013 ADJ262013:ADK262013 ANF262013:ANG262013 AXB262013:AXC262013 BGX262013:BGY262013 BQT262013:BQU262013 CAP262013:CAQ262013 CKL262013:CKM262013 CUH262013:CUI262013 DED262013:DEE262013 DNZ262013:DOA262013 DXV262013:DXW262013 EHR262013:EHS262013 ERN262013:ERO262013 FBJ262013:FBK262013 FLF262013:FLG262013 FVB262013:FVC262013 GEX262013:GEY262013 GOT262013:GOU262013 GYP262013:GYQ262013 HIL262013:HIM262013 HSH262013:HSI262013 ICD262013:ICE262013 ILZ262013:IMA262013 IVV262013:IVW262013 JFR262013:JFS262013 JPN262013:JPO262013 JZJ262013:JZK262013 KJF262013:KJG262013 KTB262013:KTC262013 LCX262013:LCY262013 LMT262013:LMU262013 LWP262013:LWQ262013 MGL262013:MGM262013 MQH262013:MQI262013 NAD262013:NAE262013 NJZ262013:NKA262013 NTV262013:NTW262013 ODR262013:ODS262013 ONN262013:ONO262013 OXJ262013:OXK262013 PHF262013:PHG262013 PRB262013:PRC262013 QAX262013:QAY262013 QKT262013:QKU262013 QUP262013:QUQ262013 REL262013:REM262013 ROH262013:ROI262013 RYD262013:RYE262013 SHZ262013:SIA262013 SRV262013:SRW262013 TBR262013:TBS262013 TLN262013:TLO262013 TVJ262013:TVK262013 UFF262013:UFG262013 UPB262013:UPC262013 UYX262013:UYY262013 VIT262013:VIU262013 VSP262013:VSQ262013 WCL262013:WCM262013 WMH262013:WMI262013 WWD262013:WWE262013 V327549:W327549 JR327549:JS327549 TN327549:TO327549 ADJ327549:ADK327549 ANF327549:ANG327549 AXB327549:AXC327549 BGX327549:BGY327549 BQT327549:BQU327549 CAP327549:CAQ327549 CKL327549:CKM327549 CUH327549:CUI327549 DED327549:DEE327549 DNZ327549:DOA327549 DXV327549:DXW327549 EHR327549:EHS327549 ERN327549:ERO327549 FBJ327549:FBK327549 FLF327549:FLG327549 FVB327549:FVC327549 GEX327549:GEY327549 GOT327549:GOU327549 GYP327549:GYQ327549 HIL327549:HIM327549 HSH327549:HSI327549 ICD327549:ICE327549 ILZ327549:IMA327549 IVV327549:IVW327549 JFR327549:JFS327549 JPN327549:JPO327549 JZJ327549:JZK327549 KJF327549:KJG327549 KTB327549:KTC327549 LCX327549:LCY327549 LMT327549:LMU327549 LWP327549:LWQ327549 MGL327549:MGM327549 MQH327549:MQI327549 NAD327549:NAE327549 NJZ327549:NKA327549 NTV327549:NTW327549 ODR327549:ODS327549 ONN327549:ONO327549 OXJ327549:OXK327549 PHF327549:PHG327549 PRB327549:PRC327549 QAX327549:QAY327549 QKT327549:QKU327549 QUP327549:QUQ327549 REL327549:REM327549 ROH327549:ROI327549 RYD327549:RYE327549 SHZ327549:SIA327549 SRV327549:SRW327549 TBR327549:TBS327549 TLN327549:TLO327549 TVJ327549:TVK327549 UFF327549:UFG327549 UPB327549:UPC327549 UYX327549:UYY327549 VIT327549:VIU327549 VSP327549:VSQ327549 WCL327549:WCM327549 WMH327549:WMI327549 WWD327549:WWE327549 V393085:W393085 JR393085:JS393085 TN393085:TO393085 ADJ393085:ADK393085 ANF393085:ANG393085 AXB393085:AXC393085 BGX393085:BGY393085 BQT393085:BQU393085 CAP393085:CAQ393085 CKL393085:CKM393085 CUH393085:CUI393085 DED393085:DEE393085 DNZ393085:DOA393085 DXV393085:DXW393085 EHR393085:EHS393085 ERN393085:ERO393085 FBJ393085:FBK393085 FLF393085:FLG393085 FVB393085:FVC393085 GEX393085:GEY393085 GOT393085:GOU393085 GYP393085:GYQ393085 HIL393085:HIM393085 HSH393085:HSI393085 ICD393085:ICE393085 ILZ393085:IMA393085 IVV393085:IVW393085 JFR393085:JFS393085 JPN393085:JPO393085 JZJ393085:JZK393085 KJF393085:KJG393085 KTB393085:KTC393085 LCX393085:LCY393085 LMT393085:LMU393085 LWP393085:LWQ393085 MGL393085:MGM393085 MQH393085:MQI393085 NAD393085:NAE393085 NJZ393085:NKA393085 NTV393085:NTW393085 ODR393085:ODS393085 ONN393085:ONO393085 OXJ393085:OXK393085 PHF393085:PHG393085 PRB393085:PRC393085 QAX393085:QAY393085 QKT393085:QKU393085 QUP393085:QUQ393085 REL393085:REM393085 ROH393085:ROI393085 RYD393085:RYE393085 SHZ393085:SIA393085 SRV393085:SRW393085 TBR393085:TBS393085 TLN393085:TLO393085 TVJ393085:TVK393085 UFF393085:UFG393085 UPB393085:UPC393085 UYX393085:UYY393085 VIT393085:VIU393085 VSP393085:VSQ393085 WCL393085:WCM393085 WMH393085:WMI393085 WWD393085:WWE393085 V458621:W458621 JR458621:JS458621 TN458621:TO458621 ADJ458621:ADK458621 ANF458621:ANG458621 AXB458621:AXC458621 BGX458621:BGY458621 BQT458621:BQU458621 CAP458621:CAQ458621 CKL458621:CKM458621 CUH458621:CUI458621 DED458621:DEE458621 DNZ458621:DOA458621 DXV458621:DXW458621 EHR458621:EHS458621 ERN458621:ERO458621 FBJ458621:FBK458621 FLF458621:FLG458621 FVB458621:FVC458621 GEX458621:GEY458621 GOT458621:GOU458621 GYP458621:GYQ458621 HIL458621:HIM458621 HSH458621:HSI458621 ICD458621:ICE458621 ILZ458621:IMA458621 IVV458621:IVW458621 JFR458621:JFS458621 JPN458621:JPO458621 JZJ458621:JZK458621 KJF458621:KJG458621 KTB458621:KTC458621 LCX458621:LCY458621 LMT458621:LMU458621 LWP458621:LWQ458621 MGL458621:MGM458621 MQH458621:MQI458621 NAD458621:NAE458621 NJZ458621:NKA458621 NTV458621:NTW458621 ODR458621:ODS458621 ONN458621:ONO458621 OXJ458621:OXK458621 PHF458621:PHG458621 PRB458621:PRC458621 QAX458621:QAY458621 QKT458621:QKU458621 QUP458621:QUQ458621 REL458621:REM458621 ROH458621:ROI458621 RYD458621:RYE458621 SHZ458621:SIA458621 SRV458621:SRW458621 TBR458621:TBS458621 TLN458621:TLO458621 TVJ458621:TVK458621 UFF458621:UFG458621 UPB458621:UPC458621 UYX458621:UYY458621 VIT458621:VIU458621 VSP458621:VSQ458621 WCL458621:WCM458621 WMH458621:WMI458621 WWD458621:WWE458621 V524157:W524157 JR524157:JS524157 TN524157:TO524157 ADJ524157:ADK524157 ANF524157:ANG524157 AXB524157:AXC524157 BGX524157:BGY524157 BQT524157:BQU524157 CAP524157:CAQ524157 CKL524157:CKM524157 CUH524157:CUI524157 DED524157:DEE524157 DNZ524157:DOA524157 DXV524157:DXW524157 EHR524157:EHS524157 ERN524157:ERO524157 FBJ524157:FBK524157 FLF524157:FLG524157 FVB524157:FVC524157 GEX524157:GEY524157 GOT524157:GOU524157 GYP524157:GYQ524157 HIL524157:HIM524157 HSH524157:HSI524157 ICD524157:ICE524157 ILZ524157:IMA524157 IVV524157:IVW524157 JFR524157:JFS524157 JPN524157:JPO524157 JZJ524157:JZK524157 KJF524157:KJG524157 KTB524157:KTC524157 LCX524157:LCY524157 LMT524157:LMU524157 LWP524157:LWQ524157 MGL524157:MGM524157 MQH524157:MQI524157 NAD524157:NAE524157 NJZ524157:NKA524157 NTV524157:NTW524157 ODR524157:ODS524157 ONN524157:ONO524157 OXJ524157:OXK524157 PHF524157:PHG524157 PRB524157:PRC524157 QAX524157:QAY524157 QKT524157:QKU524157 QUP524157:QUQ524157 REL524157:REM524157 ROH524157:ROI524157 RYD524157:RYE524157 SHZ524157:SIA524157 SRV524157:SRW524157 TBR524157:TBS524157 TLN524157:TLO524157 TVJ524157:TVK524157 UFF524157:UFG524157 UPB524157:UPC524157 UYX524157:UYY524157 VIT524157:VIU524157 VSP524157:VSQ524157 WCL524157:WCM524157 WMH524157:WMI524157 WWD524157:WWE524157 V589693:W589693 JR589693:JS589693 TN589693:TO589693 ADJ589693:ADK589693 ANF589693:ANG589693 AXB589693:AXC589693 BGX589693:BGY589693 BQT589693:BQU589693 CAP589693:CAQ589693 CKL589693:CKM589693 CUH589693:CUI589693 DED589693:DEE589693 DNZ589693:DOA589693 DXV589693:DXW589693 EHR589693:EHS589693 ERN589693:ERO589693 FBJ589693:FBK589693 FLF589693:FLG589693 FVB589693:FVC589693 GEX589693:GEY589693 GOT589693:GOU589693 GYP589693:GYQ589693 HIL589693:HIM589693 HSH589693:HSI589693 ICD589693:ICE589693 ILZ589693:IMA589693 IVV589693:IVW589693 JFR589693:JFS589693 JPN589693:JPO589693 JZJ589693:JZK589693 KJF589693:KJG589693 KTB589693:KTC589693 LCX589693:LCY589693 LMT589693:LMU589693 LWP589693:LWQ589693 MGL589693:MGM589693 MQH589693:MQI589693 NAD589693:NAE589693 NJZ589693:NKA589693 NTV589693:NTW589693 ODR589693:ODS589693 ONN589693:ONO589693 OXJ589693:OXK589693 PHF589693:PHG589693 PRB589693:PRC589693 QAX589693:QAY589693 QKT589693:QKU589693 QUP589693:QUQ589693 REL589693:REM589693 ROH589693:ROI589693 RYD589693:RYE589693 SHZ589693:SIA589693 SRV589693:SRW589693 TBR589693:TBS589693 TLN589693:TLO589693 TVJ589693:TVK589693 UFF589693:UFG589693 UPB589693:UPC589693 UYX589693:UYY589693 VIT589693:VIU589693 VSP589693:VSQ589693 WCL589693:WCM589693 WMH589693:WMI589693 WWD589693:WWE589693 V655229:W655229 JR655229:JS655229 TN655229:TO655229 ADJ655229:ADK655229 ANF655229:ANG655229 AXB655229:AXC655229 BGX655229:BGY655229 BQT655229:BQU655229 CAP655229:CAQ655229 CKL655229:CKM655229 CUH655229:CUI655229 DED655229:DEE655229 DNZ655229:DOA655229 DXV655229:DXW655229 EHR655229:EHS655229 ERN655229:ERO655229 FBJ655229:FBK655229 FLF655229:FLG655229 FVB655229:FVC655229 GEX655229:GEY655229 GOT655229:GOU655229 GYP655229:GYQ655229 HIL655229:HIM655229 HSH655229:HSI655229 ICD655229:ICE655229 ILZ655229:IMA655229 IVV655229:IVW655229 JFR655229:JFS655229 JPN655229:JPO655229 JZJ655229:JZK655229 KJF655229:KJG655229 KTB655229:KTC655229 LCX655229:LCY655229 LMT655229:LMU655229 LWP655229:LWQ655229 MGL655229:MGM655229 MQH655229:MQI655229 NAD655229:NAE655229 NJZ655229:NKA655229 NTV655229:NTW655229 ODR655229:ODS655229 ONN655229:ONO655229 OXJ655229:OXK655229 PHF655229:PHG655229 PRB655229:PRC655229 QAX655229:QAY655229 QKT655229:QKU655229 QUP655229:QUQ655229 REL655229:REM655229 ROH655229:ROI655229 RYD655229:RYE655229 SHZ655229:SIA655229 SRV655229:SRW655229 TBR655229:TBS655229 TLN655229:TLO655229 TVJ655229:TVK655229 UFF655229:UFG655229 UPB655229:UPC655229 UYX655229:UYY655229 VIT655229:VIU655229 VSP655229:VSQ655229 WCL655229:WCM655229 WMH655229:WMI655229 WWD655229:WWE655229 V720765:W720765 JR720765:JS720765 TN720765:TO720765 ADJ720765:ADK720765 ANF720765:ANG720765 AXB720765:AXC720765 BGX720765:BGY720765 BQT720765:BQU720765 CAP720765:CAQ720765 CKL720765:CKM720765 CUH720765:CUI720765 DED720765:DEE720765 DNZ720765:DOA720765 DXV720765:DXW720765 EHR720765:EHS720765 ERN720765:ERO720765 FBJ720765:FBK720765 FLF720765:FLG720765 FVB720765:FVC720765 GEX720765:GEY720765 GOT720765:GOU720765 GYP720765:GYQ720765 HIL720765:HIM720765 HSH720765:HSI720765 ICD720765:ICE720765 ILZ720765:IMA720765 IVV720765:IVW720765 JFR720765:JFS720765 JPN720765:JPO720765 JZJ720765:JZK720765 KJF720765:KJG720765 KTB720765:KTC720765 LCX720765:LCY720765 LMT720765:LMU720765 LWP720765:LWQ720765 MGL720765:MGM720765 MQH720765:MQI720765 NAD720765:NAE720765 NJZ720765:NKA720765 NTV720765:NTW720765 ODR720765:ODS720765 ONN720765:ONO720765 OXJ720765:OXK720765 PHF720765:PHG720765 PRB720765:PRC720765 QAX720765:QAY720765 QKT720765:QKU720765 QUP720765:QUQ720765 REL720765:REM720765 ROH720765:ROI720765 RYD720765:RYE720765 SHZ720765:SIA720765 SRV720765:SRW720765 TBR720765:TBS720765 TLN720765:TLO720765 TVJ720765:TVK720765 UFF720765:UFG720765 UPB720765:UPC720765 UYX720765:UYY720765 VIT720765:VIU720765 VSP720765:VSQ720765 WCL720765:WCM720765 WMH720765:WMI720765 WWD720765:WWE720765 V786301:W786301 JR786301:JS786301 TN786301:TO786301 ADJ786301:ADK786301 ANF786301:ANG786301 AXB786301:AXC786301 BGX786301:BGY786301 BQT786301:BQU786301 CAP786301:CAQ786301 CKL786301:CKM786301 CUH786301:CUI786301 DED786301:DEE786301 DNZ786301:DOA786301 DXV786301:DXW786301 EHR786301:EHS786301 ERN786301:ERO786301 FBJ786301:FBK786301 FLF786301:FLG786301 FVB786301:FVC786301 GEX786301:GEY786301 GOT786301:GOU786301 GYP786301:GYQ786301 HIL786301:HIM786301 HSH786301:HSI786301 ICD786301:ICE786301 ILZ786301:IMA786301 IVV786301:IVW786301 JFR786301:JFS786301 JPN786301:JPO786301 JZJ786301:JZK786301 KJF786301:KJG786301 KTB786301:KTC786301 LCX786301:LCY786301 LMT786301:LMU786301 LWP786301:LWQ786301 MGL786301:MGM786301 MQH786301:MQI786301 NAD786301:NAE786301 NJZ786301:NKA786301 NTV786301:NTW786301 ODR786301:ODS786301 ONN786301:ONO786301 OXJ786301:OXK786301 PHF786301:PHG786301 PRB786301:PRC786301 QAX786301:QAY786301 QKT786301:QKU786301 QUP786301:QUQ786301 REL786301:REM786301 ROH786301:ROI786301 RYD786301:RYE786301 SHZ786301:SIA786301 SRV786301:SRW786301 TBR786301:TBS786301 TLN786301:TLO786301 TVJ786301:TVK786301 UFF786301:UFG786301 UPB786301:UPC786301 UYX786301:UYY786301 VIT786301:VIU786301 VSP786301:VSQ786301 WCL786301:WCM786301 WMH786301:WMI786301 WWD786301:WWE786301 V851837:W851837 JR851837:JS851837 TN851837:TO851837 ADJ851837:ADK851837 ANF851837:ANG851837 AXB851837:AXC851837 BGX851837:BGY851837 BQT851837:BQU851837 CAP851837:CAQ851837 CKL851837:CKM851837 CUH851837:CUI851837 DED851837:DEE851837 DNZ851837:DOA851837 DXV851837:DXW851837 EHR851837:EHS851837 ERN851837:ERO851837 FBJ851837:FBK851837 FLF851837:FLG851837 FVB851837:FVC851837 GEX851837:GEY851837 GOT851837:GOU851837 GYP851837:GYQ851837 HIL851837:HIM851837 HSH851837:HSI851837 ICD851837:ICE851837 ILZ851837:IMA851837 IVV851837:IVW851837 JFR851837:JFS851837 JPN851837:JPO851837 JZJ851837:JZK851837 KJF851837:KJG851837 KTB851837:KTC851837 LCX851837:LCY851837 LMT851837:LMU851837 LWP851837:LWQ851837 MGL851837:MGM851837 MQH851837:MQI851837 NAD851837:NAE851837 NJZ851837:NKA851837 NTV851837:NTW851837 ODR851837:ODS851837 ONN851837:ONO851837 OXJ851837:OXK851837 PHF851837:PHG851837 PRB851837:PRC851837 QAX851837:QAY851837 QKT851837:QKU851837 QUP851837:QUQ851837 REL851837:REM851837 ROH851837:ROI851837 RYD851837:RYE851837 SHZ851837:SIA851837 SRV851837:SRW851837 TBR851837:TBS851837 TLN851837:TLO851837 TVJ851837:TVK851837 UFF851837:UFG851837 UPB851837:UPC851837 UYX851837:UYY851837 VIT851837:VIU851837 VSP851837:VSQ851837 WCL851837:WCM851837 WMH851837:WMI851837 WWD851837:WWE851837 V917373:W917373 JR917373:JS917373 TN917373:TO917373 ADJ917373:ADK917373 ANF917373:ANG917373 AXB917373:AXC917373 BGX917373:BGY917373 BQT917373:BQU917373 CAP917373:CAQ917373 CKL917373:CKM917373 CUH917373:CUI917373 DED917373:DEE917373 DNZ917373:DOA917373 DXV917373:DXW917373 EHR917373:EHS917373 ERN917373:ERO917373 FBJ917373:FBK917373 FLF917373:FLG917373 FVB917373:FVC917373 GEX917373:GEY917373 GOT917373:GOU917373 GYP917373:GYQ917373 HIL917373:HIM917373 HSH917373:HSI917373 ICD917373:ICE917373 ILZ917373:IMA917373 IVV917373:IVW917373 JFR917373:JFS917373 JPN917373:JPO917373 JZJ917373:JZK917373 KJF917373:KJG917373 KTB917373:KTC917373 LCX917373:LCY917373 LMT917373:LMU917373 LWP917373:LWQ917373 MGL917373:MGM917373 MQH917373:MQI917373 NAD917373:NAE917373 NJZ917373:NKA917373 NTV917373:NTW917373 ODR917373:ODS917373 ONN917373:ONO917373 OXJ917373:OXK917373 PHF917373:PHG917373 PRB917373:PRC917373 QAX917373:QAY917373 QKT917373:QKU917373 QUP917373:QUQ917373 REL917373:REM917373 ROH917373:ROI917373 RYD917373:RYE917373 SHZ917373:SIA917373 SRV917373:SRW917373 TBR917373:TBS917373 TLN917373:TLO917373 TVJ917373:TVK917373 UFF917373:UFG917373 UPB917373:UPC917373 UYX917373:UYY917373 VIT917373:VIU917373 VSP917373:VSQ917373 WCL917373:WCM917373 WMH917373:WMI917373 WWD917373:WWE917373 V982909:W982909 JR982909:JS982909 TN982909:TO982909 ADJ982909:ADK982909 ANF982909:ANG982909 AXB982909:AXC982909 BGX982909:BGY982909 BQT982909:BQU982909 CAP982909:CAQ982909 CKL982909:CKM982909 CUH982909:CUI982909 DED982909:DEE982909 DNZ982909:DOA982909 DXV982909:DXW982909 EHR982909:EHS982909 ERN982909:ERO982909 FBJ982909:FBK982909 FLF982909:FLG982909 FVB982909:FVC982909 GEX982909:GEY982909 GOT982909:GOU982909 GYP982909:GYQ982909 HIL982909:HIM982909 HSH982909:HSI982909 ICD982909:ICE982909 ILZ982909:IMA982909 IVV982909:IVW982909 JFR982909:JFS982909 JPN982909:JPO982909 JZJ982909:JZK982909 KJF982909:KJG982909 KTB982909:KTC982909 LCX982909:LCY982909 LMT982909:LMU982909 LWP982909:LWQ982909 MGL982909:MGM982909 MQH982909:MQI982909 NAD982909:NAE982909 NJZ982909:NKA982909 NTV982909:NTW982909 ODR982909:ODS982909 ONN982909:ONO982909 OXJ982909:OXK982909 PHF982909:PHG982909 PRB982909:PRC982909 QAX982909:QAY982909 QKT982909:QKU982909 QUP982909:QUQ982909 REL982909:REM982909 ROH982909:ROI982909 RYD982909:RYE982909 SHZ982909:SIA982909 SRV982909:SRW982909 TBR982909:TBS982909 TLN982909:TLO982909 TVJ982909:TVK982909 UFF982909:UFG982909 UPB982909:UPC982909 UYX982909:UYY982909 VIT982909:VIU982909 VSP982909:VSQ982909 WCL982909:WCM982909 WMH982909:WMI982909 WWD982909:WWE982909 Y65405:Z65405 JU65405:JV65405 TQ65405:TR65405 ADM65405:ADN65405 ANI65405:ANJ65405 AXE65405:AXF65405 BHA65405:BHB65405 BQW65405:BQX65405 CAS65405:CAT65405 CKO65405:CKP65405 CUK65405:CUL65405 DEG65405:DEH65405 DOC65405:DOD65405 DXY65405:DXZ65405 EHU65405:EHV65405 ERQ65405:ERR65405 FBM65405:FBN65405 FLI65405:FLJ65405 FVE65405:FVF65405 GFA65405:GFB65405 GOW65405:GOX65405 GYS65405:GYT65405 HIO65405:HIP65405 HSK65405:HSL65405 ICG65405:ICH65405 IMC65405:IMD65405 IVY65405:IVZ65405 JFU65405:JFV65405 JPQ65405:JPR65405 JZM65405:JZN65405 KJI65405:KJJ65405 KTE65405:KTF65405 LDA65405:LDB65405 LMW65405:LMX65405 LWS65405:LWT65405 MGO65405:MGP65405 MQK65405:MQL65405 NAG65405:NAH65405 NKC65405:NKD65405 NTY65405:NTZ65405 ODU65405:ODV65405 ONQ65405:ONR65405 OXM65405:OXN65405 PHI65405:PHJ65405 PRE65405:PRF65405 QBA65405:QBB65405 QKW65405:QKX65405 QUS65405:QUT65405 REO65405:REP65405 ROK65405:ROL65405 RYG65405:RYH65405 SIC65405:SID65405 SRY65405:SRZ65405 TBU65405:TBV65405 TLQ65405:TLR65405 TVM65405:TVN65405 UFI65405:UFJ65405 UPE65405:UPF65405 UZA65405:UZB65405 VIW65405:VIX65405 VSS65405:VST65405 WCO65405:WCP65405 WMK65405:WML65405 WWG65405:WWH65405 Y130941:Z130941 JU130941:JV130941 TQ130941:TR130941 ADM130941:ADN130941 ANI130941:ANJ130941 AXE130941:AXF130941 BHA130941:BHB130941 BQW130941:BQX130941 CAS130941:CAT130941 CKO130941:CKP130941 CUK130941:CUL130941 DEG130941:DEH130941 DOC130941:DOD130941 DXY130941:DXZ130941 EHU130941:EHV130941 ERQ130941:ERR130941 FBM130941:FBN130941 FLI130941:FLJ130941 FVE130941:FVF130941 GFA130941:GFB130941 GOW130941:GOX130941 GYS130941:GYT130941 HIO130941:HIP130941 HSK130941:HSL130941 ICG130941:ICH130941 IMC130941:IMD130941 IVY130941:IVZ130941 JFU130941:JFV130941 JPQ130941:JPR130941 JZM130941:JZN130941 KJI130941:KJJ130941 KTE130941:KTF130941 LDA130941:LDB130941 LMW130941:LMX130941 LWS130941:LWT130941 MGO130941:MGP130941 MQK130941:MQL130941 NAG130941:NAH130941 NKC130941:NKD130941 NTY130941:NTZ130941 ODU130941:ODV130941 ONQ130941:ONR130941 OXM130941:OXN130941 PHI130941:PHJ130941 PRE130941:PRF130941 QBA130941:QBB130941 QKW130941:QKX130941 QUS130941:QUT130941 REO130941:REP130941 ROK130941:ROL130941 RYG130941:RYH130941 SIC130941:SID130941 SRY130941:SRZ130941 TBU130941:TBV130941 TLQ130941:TLR130941 TVM130941:TVN130941 UFI130941:UFJ130941 UPE130941:UPF130941 UZA130941:UZB130941 VIW130941:VIX130941 VSS130941:VST130941 WCO130941:WCP130941 WMK130941:WML130941 WWG130941:WWH130941 Y196477:Z196477 JU196477:JV196477 TQ196477:TR196477 ADM196477:ADN196477 ANI196477:ANJ196477 AXE196477:AXF196477 BHA196477:BHB196477 BQW196477:BQX196477 CAS196477:CAT196477 CKO196477:CKP196477 CUK196477:CUL196477 DEG196477:DEH196477 DOC196477:DOD196477 DXY196477:DXZ196477 EHU196477:EHV196477 ERQ196477:ERR196477 FBM196477:FBN196477 FLI196477:FLJ196477 FVE196477:FVF196477 GFA196477:GFB196477 GOW196477:GOX196477 GYS196477:GYT196477 HIO196477:HIP196477 HSK196477:HSL196477 ICG196477:ICH196477 IMC196477:IMD196477 IVY196477:IVZ196477 JFU196477:JFV196477 JPQ196477:JPR196477 JZM196477:JZN196477 KJI196477:KJJ196477 KTE196477:KTF196477 LDA196477:LDB196477 LMW196477:LMX196477 LWS196477:LWT196477 MGO196477:MGP196477 MQK196477:MQL196477 NAG196477:NAH196477 NKC196477:NKD196477 NTY196477:NTZ196477 ODU196477:ODV196477 ONQ196477:ONR196477 OXM196477:OXN196477 PHI196477:PHJ196477 PRE196477:PRF196477 QBA196477:QBB196477 QKW196477:QKX196477 QUS196477:QUT196477 REO196477:REP196477 ROK196477:ROL196477 RYG196477:RYH196477 SIC196477:SID196477 SRY196477:SRZ196477 TBU196477:TBV196477 TLQ196477:TLR196477 TVM196477:TVN196477 UFI196477:UFJ196477 UPE196477:UPF196477 UZA196477:UZB196477 VIW196477:VIX196477 VSS196477:VST196477 WCO196477:WCP196477 WMK196477:WML196477 WWG196477:WWH196477 Y262013:Z262013 JU262013:JV262013 TQ262013:TR262013 ADM262013:ADN262013 ANI262013:ANJ262013 AXE262013:AXF262013 BHA262013:BHB262013 BQW262013:BQX262013 CAS262013:CAT262013 CKO262013:CKP262013 CUK262013:CUL262013 DEG262013:DEH262013 DOC262013:DOD262013 DXY262013:DXZ262013 EHU262013:EHV262013 ERQ262013:ERR262013 FBM262013:FBN262013 FLI262013:FLJ262013 FVE262013:FVF262013 GFA262013:GFB262013 GOW262013:GOX262013 GYS262013:GYT262013 HIO262013:HIP262013 HSK262013:HSL262013 ICG262013:ICH262013 IMC262013:IMD262013 IVY262013:IVZ262013 JFU262013:JFV262013 JPQ262013:JPR262013 JZM262013:JZN262013 KJI262013:KJJ262013 KTE262013:KTF262013 LDA262013:LDB262013 LMW262013:LMX262013 LWS262013:LWT262013 MGO262013:MGP262013 MQK262013:MQL262013 NAG262013:NAH262013 NKC262013:NKD262013 NTY262013:NTZ262013 ODU262013:ODV262013 ONQ262013:ONR262013 OXM262013:OXN262013 PHI262013:PHJ262013 PRE262013:PRF262013 QBA262013:QBB262013 QKW262013:QKX262013 QUS262013:QUT262013 REO262013:REP262013 ROK262013:ROL262013 RYG262013:RYH262013 SIC262013:SID262013 SRY262013:SRZ262013 TBU262013:TBV262013 TLQ262013:TLR262013 TVM262013:TVN262013 UFI262013:UFJ262013 UPE262013:UPF262013 UZA262013:UZB262013 VIW262013:VIX262013 VSS262013:VST262013 WCO262013:WCP262013 WMK262013:WML262013 WWG262013:WWH262013 Y327549:Z327549 JU327549:JV327549 TQ327549:TR327549 ADM327549:ADN327549 ANI327549:ANJ327549 AXE327549:AXF327549 BHA327549:BHB327549 BQW327549:BQX327549 CAS327549:CAT327549 CKO327549:CKP327549 CUK327549:CUL327549 DEG327549:DEH327549 DOC327549:DOD327549 DXY327549:DXZ327549 EHU327549:EHV327549 ERQ327549:ERR327549 FBM327549:FBN327549 FLI327549:FLJ327549 FVE327549:FVF327549 GFA327549:GFB327549 GOW327549:GOX327549 GYS327549:GYT327549 HIO327549:HIP327549 HSK327549:HSL327549 ICG327549:ICH327549 IMC327549:IMD327549 IVY327549:IVZ327549 JFU327549:JFV327549 JPQ327549:JPR327549 JZM327549:JZN327549 KJI327549:KJJ327549 KTE327549:KTF327549 LDA327549:LDB327549 LMW327549:LMX327549 LWS327549:LWT327549 MGO327549:MGP327549 MQK327549:MQL327549 NAG327549:NAH327549 NKC327549:NKD327549 NTY327549:NTZ327549 ODU327549:ODV327549 ONQ327549:ONR327549 OXM327549:OXN327549 PHI327549:PHJ327549 PRE327549:PRF327549 QBA327549:QBB327549 QKW327549:QKX327549 QUS327549:QUT327549 REO327549:REP327549 ROK327549:ROL327549 RYG327549:RYH327549 SIC327549:SID327549 SRY327549:SRZ327549 TBU327549:TBV327549 TLQ327549:TLR327549 TVM327549:TVN327549 UFI327549:UFJ327549 UPE327549:UPF327549 UZA327549:UZB327549 VIW327549:VIX327549 VSS327549:VST327549 WCO327549:WCP327549 WMK327549:WML327549 WWG327549:WWH327549 Y393085:Z393085 JU393085:JV393085 TQ393085:TR393085 ADM393085:ADN393085 ANI393085:ANJ393085 AXE393085:AXF393085 BHA393085:BHB393085 BQW393085:BQX393085 CAS393085:CAT393085 CKO393085:CKP393085 CUK393085:CUL393085 DEG393085:DEH393085 DOC393085:DOD393085 DXY393085:DXZ393085 EHU393085:EHV393085 ERQ393085:ERR393085 FBM393085:FBN393085 FLI393085:FLJ393085 FVE393085:FVF393085 GFA393085:GFB393085 GOW393085:GOX393085 GYS393085:GYT393085 HIO393085:HIP393085 HSK393085:HSL393085 ICG393085:ICH393085 IMC393085:IMD393085 IVY393085:IVZ393085 JFU393085:JFV393085 JPQ393085:JPR393085 JZM393085:JZN393085 KJI393085:KJJ393085 KTE393085:KTF393085 LDA393085:LDB393085 LMW393085:LMX393085 LWS393085:LWT393085 MGO393085:MGP393085 MQK393085:MQL393085 NAG393085:NAH393085 NKC393085:NKD393085 NTY393085:NTZ393085 ODU393085:ODV393085 ONQ393085:ONR393085 OXM393085:OXN393085 PHI393085:PHJ393085 PRE393085:PRF393085 QBA393085:QBB393085 QKW393085:QKX393085 QUS393085:QUT393085 REO393085:REP393085 ROK393085:ROL393085 RYG393085:RYH393085 SIC393085:SID393085 SRY393085:SRZ393085 TBU393085:TBV393085 TLQ393085:TLR393085 TVM393085:TVN393085 UFI393085:UFJ393085 UPE393085:UPF393085 UZA393085:UZB393085 VIW393085:VIX393085 VSS393085:VST393085 WCO393085:WCP393085 WMK393085:WML393085 WWG393085:WWH393085 Y458621:Z458621 JU458621:JV458621 TQ458621:TR458621 ADM458621:ADN458621 ANI458621:ANJ458621 AXE458621:AXF458621 BHA458621:BHB458621 BQW458621:BQX458621 CAS458621:CAT458621 CKO458621:CKP458621 CUK458621:CUL458621 DEG458621:DEH458621 DOC458621:DOD458621 DXY458621:DXZ458621 EHU458621:EHV458621 ERQ458621:ERR458621 FBM458621:FBN458621 FLI458621:FLJ458621 FVE458621:FVF458621 GFA458621:GFB458621 GOW458621:GOX458621 GYS458621:GYT458621 HIO458621:HIP458621 HSK458621:HSL458621 ICG458621:ICH458621 IMC458621:IMD458621 IVY458621:IVZ458621 JFU458621:JFV458621 JPQ458621:JPR458621 JZM458621:JZN458621 KJI458621:KJJ458621 KTE458621:KTF458621 LDA458621:LDB458621 LMW458621:LMX458621 LWS458621:LWT458621 MGO458621:MGP458621 MQK458621:MQL458621 NAG458621:NAH458621 NKC458621:NKD458621 NTY458621:NTZ458621 ODU458621:ODV458621 ONQ458621:ONR458621 OXM458621:OXN458621 PHI458621:PHJ458621 PRE458621:PRF458621 QBA458621:QBB458621 QKW458621:QKX458621 QUS458621:QUT458621 REO458621:REP458621 ROK458621:ROL458621 RYG458621:RYH458621 SIC458621:SID458621 SRY458621:SRZ458621 TBU458621:TBV458621 TLQ458621:TLR458621 TVM458621:TVN458621 UFI458621:UFJ458621 UPE458621:UPF458621 UZA458621:UZB458621 VIW458621:VIX458621 VSS458621:VST458621 WCO458621:WCP458621 WMK458621:WML458621 WWG458621:WWH458621 Y524157:Z524157 JU524157:JV524157 TQ524157:TR524157 ADM524157:ADN524157 ANI524157:ANJ524157 AXE524157:AXF524157 BHA524157:BHB524157 BQW524157:BQX524157 CAS524157:CAT524157 CKO524157:CKP524157 CUK524157:CUL524157 DEG524157:DEH524157 DOC524157:DOD524157 DXY524157:DXZ524157 EHU524157:EHV524157 ERQ524157:ERR524157 FBM524157:FBN524157 FLI524157:FLJ524157 FVE524157:FVF524157 GFA524157:GFB524157 GOW524157:GOX524157 GYS524157:GYT524157 HIO524157:HIP524157 HSK524157:HSL524157 ICG524157:ICH524157 IMC524157:IMD524157 IVY524157:IVZ524157 JFU524157:JFV524157 JPQ524157:JPR524157 JZM524157:JZN524157 KJI524157:KJJ524157 KTE524157:KTF524157 LDA524157:LDB524157 LMW524157:LMX524157 LWS524157:LWT524157 MGO524157:MGP524157 MQK524157:MQL524157 NAG524157:NAH524157 NKC524157:NKD524157 NTY524157:NTZ524157 ODU524157:ODV524157 ONQ524157:ONR524157 OXM524157:OXN524157 PHI524157:PHJ524157 PRE524157:PRF524157 QBA524157:QBB524157 QKW524157:QKX524157 QUS524157:QUT524157 REO524157:REP524157 ROK524157:ROL524157 RYG524157:RYH524157 SIC524157:SID524157 SRY524157:SRZ524157 TBU524157:TBV524157 TLQ524157:TLR524157 TVM524157:TVN524157 UFI524157:UFJ524157 UPE524157:UPF524157 UZA524157:UZB524157 VIW524157:VIX524157 VSS524157:VST524157 WCO524157:WCP524157 WMK524157:WML524157 WWG524157:WWH524157 Y589693:Z589693 JU589693:JV589693 TQ589693:TR589693 ADM589693:ADN589693 ANI589693:ANJ589693 AXE589693:AXF589693 BHA589693:BHB589693 BQW589693:BQX589693 CAS589693:CAT589693 CKO589693:CKP589693 CUK589693:CUL589693 DEG589693:DEH589693 DOC589693:DOD589693 DXY589693:DXZ589693 EHU589693:EHV589693 ERQ589693:ERR589693 FBM589693:FBN589693 FLI589693:FLJ589693 FVE589693:FVF589693 GFA589693:GFB589693 GOW589693:GOX589693 GYS589693:GYT589693 HIO589693:HIP589693 HSK589693:HSL589693 ICG589693:ICH589693 IMC589693:IMD589693 IVY589693:IVZ589693 JFU589693:JFV589693 JPQ589693:JPR589693 JZM589693:JZN589693 KJI589693:KJJ589693 KTE589693:KTF589693 LDA589693:LDB589693 LMW589693:LMX589693 LWS589693:LWT589693 MGO589693:MGP589693 MQK589693:MQL589693 NAG589693:NAH589693 NKC589693:NKD589693 NTY589693:NTZ589693 ODU589693:ODV589693 ONQ589693:ONR589693 OXM589693:OXN589693 PHI589693:PHJ589693 PRE589693:PRF589693 QBA589693:QBB589693 QKW589693:QKX589693 QUS589693:QUT589693 REO589693:REP589693 ROK589693:ROL589693 RYG589693:RYH589693 SIC589693:SID589693 SRY589693:SRZ589693 TBU589693:TBV589693 TLQ589693:TLR589693 TVM589693:TVN589693 UFI589693:UFJ589693 UPE589693:UPF589693 UZA589693:UZB589693 VIW589693:VIX589693 VSS589693:VST589693 WCO589693:WCP589693 WMK589693:WML589693 WWG589693:WWH589693 Y655229:Z655229 JU655229:JV655229 TQ655229:TR655229 ADM655229:ADN655229 ANI655229:ANJ655229 AXE655229:AXF655229 BHA655229:BHB655229 BQW655229:BQX655229 CAS655229:CAT655229 CKO655229:CKP655229 CUK655229:CUL655229 DEG655229:DEH655229 DOC655229:DOD655229 DXY655229:DXZ655229 EHU655229:EHV655229 ERQ655229:ERR655229 FBM655229:FBN655229 FLI655229:FLJ655229 FVE655229:FVF655229 GFA655229:GFB655229 GOW655229:GOX655229 GYS655229:GYT655229 HIO655229:HIP655229 HSK655229:HSL655229 ICG655229:ICH655229 IMC655229:IMD655229 IVY655229:IVZ655229 JFU655229:JFV655229 JPQ655229:JPR655229 JZM655229:JZN655229 KJI655229:KJJ655229 KTE655229:KTF655229 LDA655229:LDB655229 LMW655229:LMX655229 LWS655229:LWT655229 MGO655229:MGP655229 MQK655229:MQL655229 NAG655229:NAH655229 NKC655229:NKD655229 NTY655229:NTZ655229 ODU655229:ODV655229 ONQ655229:ONR655229 OXM655229:OXN655229 PHI655229:PHJ655229 PRE655229:PRF655229 QBA655229:QBB655229 QKW655229:QKX655229 QUS655229:QUT655229 REO655229:REP655229 ROK655229:ROL655229 RYG655229:RYH655229 SIC655229:SID655229 SRY655229:SRZ655229 TBU655229:TBV655229 TLQ655229:TLR655229 TVM655229:TVN655229 UFI655229:UFJ655229 UPE655229:UPF655229 UZA655229:UZB655229 VIW655229:VIX655229 VSS655229:VST655229 WCO655229:WCP655229 WMK655229:WML655229 WWG655229:WWH655229 Y720765:Z720765 JU720765:JV720765 TQ720765:TR720765 ADM720765:ADN720765 ANI720765:ANJ720765 AXE720765:AXF720765 BHA720765:BHB720765 BQW720765:BQX720765 CAS720765:CAT720765 CKO720765:CKP720765 CUK720765:CUL720765 DEG720765:DEH720765 DOC720765:DOD720765 DXY720765:DXZ720765 EHU720765:EHV720765 ERQ720765:ERR720765 FBM720765:FBN720765 FLI720765:FLJ720765 FVE720765:FVF720765 GFA720765:GFB720765 GOW720765:GOX720765 GYS720765:GYT720765 HIO720765:HIP720765 HSK720765:HSL720765 ICG720765:ICH720765 IMC720765:IMD720765 IVY720765:IVZ720765 JFU720765:JFV720765 JPQ720765:JPR720765 JZM720765:JZN720765 KJI720765:KJJ720765 KTE720765:KTF720765 LDA720765:LDB720765 LMW720765:LMX720765 LWS720765:LWT720765 MGO720765:MGP720765 MQK720765:MQL720765 NAG720765:NAH720765 NKC720765:NKD720765 NTY720765:NTZ720765 ODU720765:ODV720765 ONQ720765:ONR720765 OXM720765:OXN720765 PHI720765:PHJ720765 PRE720765:PRF720765 QBA720765:QBB720765 QKW720765:QKX720765 QUS720765:QUT720765 REO720765:REP720765 ROK720765:ROL720765 RYG720765:RYH720765 SIC720765:SID720765 SRY720765:SRZ720765 TBU720765:TBV720765 TLQ720765:TLR720765 TVM720765:TVN720765 UFI720765:UFJ720765 UPE720765:UPF720765 UZA720765:UZB720765 VIW720765:VIX720765 VSS720765:VST720765 WCO720765:WCP720765 WMK720765:WML720765 WWG720765:WWH720765 Y786301:Z786301 JU786301:JV786301 TQ786301:TR786301 ADM786301:ADN786301 ANI786301:ANJ786301 AXE786301:AXF786301 BHA786301:BHB786301 BQW786301:BQX786301 CAS786301:CAT786301 CKO786301:CKP786301 CUK786301:CUL786301 DEG786301:DEH786301 DOC786301:DOD786301 DXY786301:DXZ786301 EHU786301:EHV786301 ERQ786301:ERR786301 FBM786301:FBN786301 FLI786301:FLJ786301 FVE786301:FVF786301 GFA786301:GFB786301 GOW786301:GOX786301 GYS786301:GYT786301 HIO786301:HIP786301 HSK786301:HSL786301 ICG786301:ICH786301 IMC786301:IMD786301 IVY786301:IVZ786301 JFU786301:JFV786301 JPQ786301:JPR786301 JZM786301:JZN786301 KJI786301:KJJ786301 KTE786301:KTF786301 LDA786301:LDB786301 LMW786301:LMX786301 LWS786301:LWT786301 MGO786301:MGP786301 MQK786301:MQL786301 NAG786301:NAH786301 NKC786301:NKD786301 NTY786301:NTZ786301 ODU786301:ODV786301 ONQ786301:ONR786301 OXM786301:OXN786301 PHI786301:PHJ786301 PRE786301:PRF786301 QBA786301:QBB786301 QKW786301:QKX786301 QUS786301:QUT786301 REO786301:REP786301 ROK786301:ROL786301 RYG786301:RYH786301 SIC786301:SID786301 SRY786301:SRZ786301 TBU786301:TBV786301 TLQ786301:TLR786301 TVM786301:TVN786301 UFI786301:UFJ786301 UPE786301:UPF786301 UZA786301:UZB786301 VIW786301:VIX786301 VSS786301:VST786301 WCO786301:WCP786301 WMK786301:WML786301 WWG786301:WWH786301 Y851837:Z851837 JU851837:JV851837 TQ851837:TR851837 ADM851837:ADN851837 ANI851837:ANJ851837 AXE851837:AXF851837 BHA851837:BHB851837 BQW851837:BQX851837 CAS851837:CAT851837 CKO851837:CKP851837 CUK851837:CUL851837 DEG851837:DEH851837 DOC851837:DOD851837 DXY851837:DXZ851837 EHU851837:EHV851837 ERQ851837:ERR851837 FBM851837:FBN851837 FLI851837:FLJ851837 FVE851837:FVF851837 GFA851837:GFB851837 GOW851837:GOX851837 GYS851837:GYT851837 HIO851837:HIP851837 HSK851837:HSL851837 ICG851837:ICH851837 IMC851837:IMD851837 IVY851837:IVZ851837 JFU851837:JFV851837 JPQ851837:JPR851837 JZM851837:JZN851837 KJI851837:KJJ851837 KTE851837:KTF851837 LDA851837:LDB851837 LMW851837:LMX851837 LWS851837:LWT851837 MGO851837:MGP851837 MQK851837:MQL851837 NAG851837:NAH851837 NKC851837:NKD851837 NTY851837:NTZ851837 ODU851837:ODV851837 ONQ851837:ONR851837 OXM851837:OXN851837 PHI851837:PHJ851837 PRE851837:PRF851837 QBA851837:QBB851837 QKW851837:QKX851837 QUS851837:QUT851837 REO851837:REP851837 ROK851837:ROL851837 RYG851837:RYH851837 SIC851837:SID851837 SRY851837:SRZ851837 TBU851837:TBV851837 TLQ851837:TLR851837 TVM851837:TVN851837 UFI851837:UFJ851837 UPE851837:UPF851837 UZA851837:UZB851837 VIW851837:VIX851837 VSS851837:VST851837 WCO851837:WCP851837 WMK851837:WML851837 WWG851837:WWH851837 Y917373:Z917373 JU917373:JV917373 TQ917373:TR917373 ADM917373:ADN917373 ANI917373:ANJ917373 AXE917373:AXF917373 BHA917373:BHB917373 BQW917373:BQX917373 CAS917373:CAT917373 CKO917373:CKP917373 CUK917373:CUL917373 DEG917373:DEH917373 DOC917373:DOD917373 DXY917373:DXZ917373 EHU917373:EHV917373 ERQ917373:ERR917373 FBM917373:FBN917373 FLI917373:FLJ917373 FVE917373:FVF917373 GFA917373:GFB917373 GOW917373:GOX917373 GYS917373:GYT917373 HIO917373:HIP917373 HSK917373:HSL917373 ICG917373:ICH917373 IMC917373:IMD917373 IVY917373:IVZ917373 JFU917373:JFV917373 JPQ917373:JPR917373 JZM917373:JZN917373 KJI917373:KJJ917373 KTE917373:KTF917373 LDA917373:LDB917373 LMW917373:LMX917373 LWS917373:LWT917373 MGO917373:MGP917373 MQK917373:MQL917373 NAG917373:NAH917373 NKC917373:NKD917373 NTY917373:NTZ917373 ODU917373:ODV917373 ONQ917373:ONR917373 OXM917373:OXN917373 PHI917373:PHJ917373 PRE917373:PRF917373 QBA917373:QBB917373 QKW917373:QKX917373 QUS917373:QUT917373 REO917373:REP917373 ROK917373:ROL917373 RYG917373:RYH917373 SIC917373:SID917373 SRY917373:SRZ917373 TBU917373:TBV917373 TLQ917373:TLR917373 TVM917373:TVN917373 UFI917373:UFJ917373 UPE917373:UPF917373 UZA917373:UZB917373 VIW917373:VIX917373 VSS917373:VST917373 WCO917373:WCP917373 WMK917373:WML917373 WWG917373:WWH917373 Y982909:Z982909 JU982909:JV982909 TQ982909:TR982909 ADM982909:ADN982909 ANI982909:ANJ982909 AXE982909:AXF982909 BHA982909:BHB982909 BQW982909:BQX982909 CAS982909:CAT982909 CKO982909:CKP982909 CUK982909:CUL982909 DEG982909:DEH982909 DOC982909:DOD982909 DXY982909:DXZ982909 EHU982909:EHV982909 ERQ982909:ERR982909 FBM982909:FBN982909 FLI982909:FLJ982909 FVE982909:FVF982909 GFA982909:GFB982909 GOW982909:GOX982909 GYS982909:GYT982909 HIO982909:HIP982909 HSK982909:HSL982909 ICG982909:ICH982909 IMC982909:IMD982909 IVY982909:IVZ982909 JFU982909:JFV982909 JPQ982909:JPR982909 JZM982909:JZN982909 KJI982909:KJJ982909 KTE982909:KTF982909 LDA982909:LDB982909 LMW982909:LMX982909 LWS982909:LWT982909 MGO982909:MGP982909 MQK982909:MQL982909 NAG982909:NAH982909 NKC982909:NKD982909 NTY982909:NTZ982909 ODU982909:ODV982909 ONQ982909:ONR982909 OXM982909:OXN982909 PHI982909:PHJ982909 PRE982909:PRF982909 QBA982909:QBB982909 QKW982909:QKX982909 QUS982909:QUT982909 REO982909:REP982909 ROK982909:ROL982909 RYG982909:RYH982909 SIC982909:SID982909 SRY982909:SRZ982909 TBU982909:TBV982909 TLQ982909:TLR982909 TVM982909:TVN982909 UFI982909:UFJ982909 UPE982909:UPF982909 UZA982909:UZB982909 VIW982909:VIX982909 VSS982909:VST982909 WCO982909:WCP982909 WMK982909:WML982909 WWG982909:WWH982909 E65408 IU65408 SQ65408 ACM65408 AMI65408 AWE65408 BGA65408 BPW65408 BZS65408 CJO65408 CTK65408 DDG65408 DNC65408 DWY65408 EGU65408 EQQ65408 FAM65408 FKI65408 FUE65408 GEA65408 GNW65408 GXS65408 HHO65408 HRK65408 IBG65408 ILC65408 IUY65408 JEU65408 JOQ65408 JYM65408 KII65408 KSE65408 LCA65408 LLW65408 LVS65408 MFO65408 MPK65408 MZG65408 NJC65408 NSY65408 OCU65408 OMQ65408 OWM65408 PGI65408 PQE65408 QAA65408 QJW65408 QTS65408 RDO65408 RNK65408 RXG65408 SHC65408 SQY65408 TAU65408 TKQ65408 TUM65408 UEI65408 UOE65408 UYA65408 VHW65408 VRS65408 WBO65408 WLK65408 WVG65408 E130944 IU130944 SQ130944 ACM130944 AMI130944 AWE130944 BGA130944 BPW130944 BZS130944 CJO130944 CTK130944 DDG130944 DNC130944 DWY130944 EGU130944 EQQ130944 FAM130944 FKI130944 FUE130944 GEA130944 GNW130944 GXS130944 HHO130944 HRK130944 IBG130944 ILC130944 IUY130944 JEU130944 JOQ130944 JYM130944 KII130944 KSE130944 LCA130944 LLW130944 LVS130944 MFO130944 MPK130944 MZG130944 NJC130944 NSY130944 OCU130944 OMQ130944 OWM130944 PGI130944 PQE130944 QAA130944 QJW130944 QTS130944 RDO130944 RNK130944 RXG130944 SHC130944 SQY130944 TAU130944 TKQ130944 TUM130944 UEI130944 UOE130944 UYA130944 VHW130944 VRS130944 WBO130944 WLK130944 WVG130944 E196480 IU196480 SQ196480 ACM196480 AMI196480 AWE196480 BGA196480 BPW196480 BZS196480 CJO196480 CTK196480 DDG196480 DNC196480 DWY196480 EGU196480 EQQ196480 FAM196480 FKI196480 FUE196480 GEA196480 GNW196480 GXS196480 HHO196480 HRK196480 IBG196480 ILC196480 IUY196480 JEU196480 JOQ196480 JYM196480 KII196480 KSE196480 LCA196480 LLW196480 LVS196480 MFO196480 MPK196480 MZG196480 NJC196480 NSY196480 OCU196480 OMQ196480 OWM196480 PGI196480 PQE196480 QAA196480 QJW196480 QTS196480 RDO196480 RNK196480 RXG196480 SHC196480 SQY196480 TAU196480 TKQ196480 TUM196480 UEI196480 UOE196480 UYA196480 VHW196480 VRS196480 WBO196480 WLK196480 WVG196480 E262016 IU262016 SQ262016 ACM262016 AMI262016 AWE262016 BGA262016 BPW262016 BZS262016 CJO262016 CTK262016 DDG262016 DNC262016 DWY262016 EGU262016 EQQ262016 FAM262016 FKI262016 FUE262016 GEA262016 GNW262016 GXS262016 HHO262016 HRK262016 IBG262016 ILC262016 IUY262016 JEU262016 JOQ262016 JYM262016 KII262016 KSE262016 LCA262016 LLW262016 LVS262016 MFO262016 MPK262016 MZG262016 NJC262016 NSY262016 OCU262016 OMQ262016 OWM262016 PGI262016 PQE262016 QAA262016 QJW262016 QTS262016 RDO262016 RNK262016 RXG262016 SHC262016 SQY262016 TAU262016 TKQ262016 TUM262016 UEI262016 UOE262016 UYA262016 VHW262016 VRS262016 WBO262016 WLK262016 WVG262016 E327552 IU327552 SQ327552 ACM327552 AMI327552 AWE327552 BGA327552 BPW327552 BZS327552 CJO327552 CTK327552 DDG327552 DNC327552 DWY327552 EGU327552 EQQ327552 FAM327552 FKI327552 FUE327552 GEA327552 GNW327552 GXS327552 HHO327552 HRK327552 IBG327552 ILC327552 IUY327552 JEU327552 JOQ327552 JYM327552 KII327552 KSE327552 LCA327552 LLW327552 LVS327552 MFO327552 MPK327552 MZG327552 NJC327552 NSY327552 OCU327552 OMQ327552 OWM327552 PGI327552 PQE327552 QAA327552 QJW327552 QTS327552 RDO327552 RNK327552 RXG327552 SHC327552 SQY327552 TAU327552 TKQ327552 TUM327552 UEI327552 UOE327552 UYA327552 VHW327552 VRS327552 WBO327552 WLK327552 WVG327552 E393088 IU393088 SQ393088 ACM393088 AMI393088 AWE393088 BGA393088 BPW393088 BZS393088 CJO393088 CTK393088 DDG393088 DNC393088 DWY393088 EGU393088 EQQ393088 FAM393088 FKI393088 FUE393088 GEA393088 GNW393088 GXS393088 HHO393088 HRK393088 IBG393088 ILC393088 IUY393088 JEU393088 JOQ393088 JYM393088 KII393088 KSE393088 LCA393088 LLW393088 LVS393088 MFO393088 MPK393088 MZG393088 NJC393088 NSY393088 OCU393088 OMQ393088 OWM393088 PGI393088 PQE393088 QAA393088 QJW393088 QTS393088 RDO393088 RNK393088 RXG393088 SHC393088 SQY393088 TAU393088 TKQ393088 TUM393088 UEI393088 UOE393088 UYA393088 VHW393088 VRS393088 WBO393088 WLK393088 WVG393088 E458624 IU458624 SQ458624 ACM458624 AMI458624 AWE458624 BGA458624 BPW458624 BZS458624 CJO458624 CTK458624 DDG458624 DNC458624 DWY458624 EGU458624 EQQ458624 FAM458624 FKI458624 FUE458624 GEA458624 GNW458624 GXS458624 HHO458624 HRK458624 IBG458624 ILC458624 IUY458624 JEU458624 JOQ458624 JYM458624 KII458624 KSE458624 LCA458624 LLW458624 LVS458624 MFO458624 MPK458624 MZG458624 NJC458624 NSY458624 OCU458624 OMQ458624 OWM458624 PGI458624 PQE458624 QAA458624 QJW458624 QTS458624 RDO458624 RNK458624 RXG458624 SHC458624 SQY458624 TAU458624 TKQ458624 TUM458624 UEI458624 UOE458624 UYA458624 VHW458624 VRS458624 WBO458624 WLK458624 WVG458624 E524160 IU524160 SQ524160 ACM524160 AMI524160 AWE524160 BGA524160 BPW524160 BZS524160 CJO524160 CTK524160 DDG524160 DNC524160 DWY524160 EGU524160 EQQ524160 FAM524160 FKI524160 FUE524160 GEA524160 GNW524160 GXS524160 HHO524160 HRK524160 IBG524160 ILC524160 IUY524160 JEU524160 JOQ524160 JYM524160 KII524160 KSE524160 LCA524160 LLW524160 LVS524160 MFO524160 MPK524160 MZG524160 NJC524160 NSY524160 OCU524160 OMQ524160 OWM524160 PGI524160 PQE524160 QAA524160 QJW524160 QTS524160 RDO524160 RNK524160 RXG524160 SHC524160 SQY524160 TAU524160 TKQ524160 TUM524160 UEI524160 UOE524160 UYA524160 VHW524160 VRS524160 WBO524160 WLK524160 WVG524160 E589696 IU589696 SQ589696 ACM589696 AMI589696 AWE589696 BGA589696 BPW589696 BZS589696 CJO589696 CTK589696 DDG589696 DNC589696 DWY589696 EGU589696 EQQ589696 FAM589696 FKI589696 FUE589696 GEA589696 GNW589696 GXS589696 HHO589696 HRK589696 IBG589696 ILC589696 IUY589696 JEU589696 JOQ589696 JYM589696 KII589696 KSE589696 LCA589696 LLW589696 LVS589696 MFO589696 MPK589696 MZG589696 NJC589696 NSY589696 OCU589696 OMQ589696 OWM589696 PGI589696 PQE589696 QAA589696 QJW589696 QTS589696 RDO589696 RNK589696 RXG589696 SHC589696 SQY589696 TAU589696 TKQ589696 TUM589696 UEI589696 UOE589696 UYA589696 VHW589696 VRS589696 WBO589696 WLK589696 WVG589696 E655232 IU655232 SQ655232 ACM655232 AMI655232 AWE655232 BGA655232 BPW655232 BZS655232 CJO655232 CTK655232 DDG655232 DNC655232 DWY655232 EGU655232 EQQ655232 FAM655232 FKI655232 FUE655232 GEA655232 GNW655232 GXS655232 HHO655232 HRK655232 IBG655232 ILC655232 IUY655232 JEU655232 JOQ655232 JYM655232 KII655232 KSE655232 LCA655232 LLW655232 LVS655232 MFO655232 MPK655232 MZG655232 NJC655232 NSY655232 OCU655232 OMQ655232 OWM655232 PGI655232 PQE655232 QAA655232 QJW655232 QTS655232 RDO655232 RNK655232 RXG655232 SHC655232 SQY655232 TAU655232 TKQ655232 TUM655232 UEI655232 UOE655232 UYA655232 VHW655232 VRS655232 WBO655232 WLK655232 WVG655232 E720768 IU720768 SQ720768 ACM720768 AMI720768 AWE720768 BGA720768 BPW720768 BZS720768 CJO720768 CTK720768 DDG720768 DNC720768 DWY720768 EGU720768 EQQ720768 FAM720768 FKI720768 FUE720768 GEA720768 GNW720768 GXS720768 HHO720768 HRK720768 IBG720768 ILC720768 IUY720768 JEU720768 JOQ720768 JYM720768 KII720768 KSE720768 LCA720768 LLW720768 LVS720768 MFO720768 MPK720768 MZG720768 NJC720768 NSY720768 OCU720768 OMQ720768 OWM720768 PGI720768 PQE720768 QAA720768 QJW720768 QTS720768 RDO720768 RNK720768 RXG720768 SHC720768 SQY720768 TAU720768 TKQ720768 TUM720768 UEI720768 UOE720768 UYA720768 VHW720768 VRS720768 WBO720768 WLK720768 WVG720768 E786304 IU786304 SQ786304 ACM786304 AMI786304 AWE786304 BGA786304 BPW786304 BZS786304 CJO786304 CTK786304 DDG786304 DNC786304 DWY786304 EGU786304 EQQ786304 FAM786304 FKI786304 FUE786304 GEA786304 GNW786304 GXS786304 HHO786304 HRK786304 IBG786304 ILC786304 IUY786304 JEU786304 JOQ786304 JYM786304 KII786304 KSE786304 LCA786304 LLW786304 LVS786304 MFO786304 MPK786304 MZG786304 NJC786304 NSY786304 OCU786304 OMQ786304 OWM786304 PGI786304 PQE786304 QAA786304 QJW786304 QTS786304 RDO786304 RNK786304 RXG786304 SHC786304 SQY786304 TAU786304 TKQ786304 TUM786304 UEI786304 UOE786304 UYA786304 VHW786304 VRS786304 WBO786304 WLK786304 WVG786304 E851840 IU851840 SQ851840 ACM851840 AMI851840 AWE851840 BGA851840 BPW851840 BZS851840 CJO851840 CTK851840 DDG851840 DNC851840 DWY851840 EGU851840 EQQ851840 FAM851840 FKI851840 FUE851840 GEA851840 GNW851840 GXS851840 HHO851840 HRK851840 IBG851840 ILC851840 IUY851840 JEU851840 JOQ851840 JYM851840 KII851840 KSE851840 LCA851840 LLW851840 LVS851840 MFO851840 MPK851840 MZG851840 NJC851840 NSY851840 OCU851840 OMQ851840 OWM851840 PGI851840 PQE851840 QAA851840 QJW851840 QTS851840 RDO851840 RNK851840 RXG851840 SHC851840 SQY851840 TAU851840 TKQ851840 TUM851840 UEI851840 UOE851840 UYA851840 VHW851840 VRS851840 WBO851840 WLK851840 WVG851840 E917376 IU917376 SQ917376 ACM917376 AMI917376 AWE917376 BGA917376 BPW917376 BZS917376 CJO917376 CTK917376 DDG917376 DNC917376 DWY917376 EGU917376 EQQ917376 FAM917376 FKI917376 FUE917376 GEA917376 GNW917376 GXS917376 HHO917376 HRK917376 IBG917376 ILC917376 IUY917376 JEU917376 JOQ917376 JYM917376 KII917376 KSE917376 LCA917376 LLW917376 LVS917376 MFO917376 MPK917376 MZG917376 NJC917376 NSY917376 OCU917376 OMQ917376 OWM917376 PGI917376 PQE917376 QAA917376 QJW917376 QTS917376 RDO917376 RNK917376 RXG917376 SHC917376 SQY917376 TAU917376 TKQ917376 TUM917376 UEI917376 UOE917376 UYA917376 VHW917376 VRS917376 WBO917376 WLK917376 WVG917376 E982912 IU982912 SQ982912 ACM982912 AMI982912 AWE982912 BGA982912 BPW982912 BZS982912 CJO982912 CTK982912 DDG982912 DNC982912 DWY982912 EGU982912 EQQ982912 FAM982912 FKI982912 FUE982912 GEA982912 GNW982912 GXS982912 HHO982912 HRK982912 IBG982912 ILC982912 IUY982912 JEU982912 JOQ982912 JYM982912 KII982912 KSE982912 LCA982912 LLW982912 LVS982912 MFO982912 MPK982912 MZG982912 NJC982912 NSY982912 OCU982912 OMQ982912 OWM982912 PGI982912 PQE982912 QAA982912 QJW982912 QTS982912 RDO982912 RNK982912 RXG982912 SHC982912 SQY982912 TAU982912 TKQ982912 TUM982912 UEI982912 UOE982912 UYA982912 VHW982912 VRS982912 WBO982912 WLK982912 WVG982912 G65408:H65408 IW65408:IX65408 SS65408:ST65408 ACO65408:ACP65408 AMK65408:AML65408 AWG65408:AWH65408 BGC65408:BGD65408 BPY65408:BPZ65408 BZU65408:BZV65408 CJQ65408:CJR65408 CTM65408:CTN65408 DDI65408:DDJ65408 DNE65408:DNF65408 DXA65408:DXB65408 EGW65408:EGX65408 EQS65408:EQT65408 FAO65408:FAP65408 FKK65408:FKL65408 FUG65408:FUH65408 GEC65408:GED65408 GNY65408:GNZ65408 GXU65408:GXV65408 HHQ65408:HHR65408 HRM65408:HRN65408 IBI65408:IBJ65408 ILE65408:ILF65408 IVA65408:IVB65408 JEW65408:JEX65408 JOS65408:JOT65408 JYO65408:JYP65408 KIK65408:KIL65408 KSG65408:KSH65408 LCC65408:LCD65408 LLY65408:LLZ65408 LVU65408:LVV65408 MFQ65408:MFR65408 MPM65408:MPN65408 MZI65408:MZJ65408 NJE65408:NJF65408 NTA65408:NTB65408 OCW65408:OCX65408 OMS65408:OMT65408 OWO65408:OWP65408 PGK65408:PGL65408 PQG65408:PQH65408 QAC65408:QAD65408 QJY65408:QJZ65408 QTU65408:QTV65408 RDQ65408:RDR65408 RNM65408:RNN65408 RXI65408:RXJ65408 SHE65408:SHF65408 SRA65408:SRB65408 TAW65408:TAX65408 TKS65408:TKT65408 TUO65408:TUP65408 UEK65408:UEL65408 UOG65408:UOH65408 UYC65408:UYD65408 VHY65408:VHZ65408 VRU65408:VRV65408 WBQ65408:WBR65408 WLM65408:WLN65408 WVI65408:WVJ65408 G130944:H130944 IW130944:IX130944 SS130944:ST130944 ACO130944:ACP130944 AMK130944:AML130944 AWG130944:AWH130944 BGC130944:BGD130944 BPY130944:BPZ130944 BZU130944:BZV130944 CJQ130944:CJR130944 CTM130944:CTN130944 DDI130944:DDJ130944 DNE130944:DNF130944 DXA130944:DXB130944 EGW130944:EGX130944 EQS130944:EQT130944 FAO130944:FAP130944 FKK130944:FKL130944 FUG130944:FUH130944 GEC130944:GED130944 GNY130944:GNZ130944 GXU130944:GXV130944 HHQ130944:HHR130944 HRM130944:HRN130944 IBI130944:IBJ130944 ILE130944:ILF130944 IVA130944:IVB130944 JEW130944:JEX130944 JOS130944:JOT130944 JYO130944:JYP130944 KIK130944:KIL130944 KSG130944:KSH130944 LCC130944:LCD130944 LLY130944:LLZ130944 LVU130944:LVV130944 MFQ130944:MFR130944 MPM130944:MPN130944 MZI130944:MZJ130944 NJE130944:NJF130944 NTA130944:NTB130944 OCW130944:OCX130944 OMS130944:OMT130944 OWO130944:OWP130944 PGK130944:PGL130944 PQG130944:PQH130944 QAC130944:QAD130944 QJY130944:QJZ130944 QTU130944:QTV130944 RDQ130944:RDR130944 RNM130944:RNN130944 RXI130944:RXJ130944 SHE130944:SHF130944 SRA130944:SRB130944 TAW130944:TAX130944 TKS130944:TKT130944 TUO130944:TUP130944 UEK130944:UEL130944 UOG130944:UOH130944 UYC130944:UYD130944 VHY130944:VHZ130944 VRU130944:VRV130944 WBQ130944:WBR130944 WLM130944:WLN130944 WVI130944:WVJ130944 G196480:H196480 IW196480:IX196480 SS196480:ST196480 ACO196480:ACP196480 AMK196480:AML196480 AWG196480:AWH196480 BGC196480:BGD196480 BPY196480:BPZ196480 BZU196480:BZV196480 CJQ196480:CJR196480 CTM196480:CTN196480 DDI196480:DDJ196480 DNE196480:DNF196480 DXA196480:DXB196480 EGW196480:EGX196480 EQS196480:EQT196480 FAO196480:FAP196480 FKK196480:FKL196480 FUG196480:FUH196480 GEC196480:GED196480 GNY196480:GNZ196480 GXU196480:GXV196480 HHQ196480:HHR196480 HRM196480:HRN196480 IBI196480:IBJ196480 ILE196480:ILF196480 IVA196480:IVB196480 JEW196480:JEX196480 JOS196480:JOT196480 JYO196480:JYP196480 KIK196480:KIL196480 KSG196480:KSH196480 LCC196480:LCD196480 LLY196480:LLZ196480 LVU196480:LVV196480 MFQ196480:MFR196480 MPM196480:MPN196480 MZI196480:MZJ196480 NJE196480:NJF196480 NTA196480:NTB196480 OCW196480:OCX196480 OMS196480:OMT196480 OWO196480:OWP196480 PGK196480:PGL196480 PQG196480:PQH196480 QAC196480:QAD196480 QJY196480:QJZ196480 QTU196480:QTV196480 RDQ196480:RDR196480 RNM196480:RNN196480 RXI196480:RXJ196480 SHE196480:SHF196480 SRA196480:SRB196480 TAW196480:TAX196480 TKS196480:TKT196480 TUO196480:TUP196480 UEK196480:UEL196480 UOG196480:UOH196480 UYC196480:UYD196480 VHY196480:VHZ196480 VRU196480:VRV196480 WBQ196480:WBR196480 WLM196480:WLN196480 WVI196480:WVJ196480 G262016:H262016 IW262016:IX262016 SS262016:ST262016 ACO262016:ACP262016 AMK262016:AML262016 AWG262016:AWH262016 BGC262016:BGD262016 BPY262016:BPZ262016 BZU262016:BZV262016 CJQ262016:CJR262016 CTM262016:CTN262016 DDI262016:DDJ262016 DNE262016:DNF262016 DXA262016:DXB262016 EGW262016:EGX262016 EQS262016:EQT262016 FAO262016:FAP262016 FKK262016:FKL262016 FUG262016:FUH262016 GEC262016:GED262016 GNY262016:GNZ262016 GXU262016:GXV262016 HHQ262016:HHR262016 HRM262016:HRN262016 IBI262016:IBJ262016 ILE262016:ILF262016 IVA262016:IVB262016 JEW262016:JEX262016 JOS262016:JOT262016 JYO262016:JYP262016 KIK262016:KIL262016 KSG262016:KSH262016 LCC262016:LCD262016 LLY262016:LLZ262016 LVU262016:LVV262016 MFQ262016:MFR262016 MPM262016:MPN262016 MZI262016:MZJ262016 NJE262016:NJF262016 NTA262016:NTB262016 OCW262016:OCX262016 OMS262016:OMT262016 OWO262016:OWP262016 PGK262016:PGL262016 PQG262016:PQH262016 QAC262016:QAD262016 QJY262016:QJZ262016 QTU262016:QTV262016 RDQ262016:RDR262016 RNM262016:RNN262016 RXI262016:RXJ262016 SHE262016:SHF262016 SRA262016:SRB262016 TAW262016:TAX262016 TKS262016:TKT262016 TUO262016:TUP262016 UEK262016:UEL262016 UOG262016:UOH262016 UYC262016:UYD262016 VHY262016:VHZ262016 VRU262016:VRV262016 WBQ262016:WBR262016 WLM262016:WLN262016 WVI262016:WVJ262016 G327552:H327552 IW327552:IX327552 SS327552:ST327552 ACO327552:ACP327552 AMK327552:AML327552 AWG327552:AWH327552 BGC327552:BGD327552 BPY327552:BPZ327552 BZU327552:BZV327552 CJQ327552:CJR327552 CTM327552:CTN327552 DDI327552:DDJ327552 DNE327552:DNF327552 DXA327552:DXB327552 EGW327552:EGX327552 EQS327552:EQT327552 FAO327552:FAP327552 FKK327552:FKL327552 FUG327552:FUH327552 GEC327552:GED327552 GNY327552:GNZ327552 GXU327552:GXV327552 HHQ327552:HHR327552 HRM327552:HRN327552 IBI327552:IBJ327552 ILE327552:ILF327552 IVA327552:IVB327552 JEW327552:JEX327552 JOS327552:JOT327552 JYO327552:JYP327552 KIK327552:KIL327552 KSG327552:KSH327552 LCC327552:LCD327552 LLY327552:LLZ327552 LVU327552:LVV327552 MFQ327552:MFR327552 MPM327552:MPN327552 MZI327552:MZJ327552 NJE327552:NJF327552 NTA327552:NTB327552 OCW327552:OCX327552 OMS327552:OMT327552 OWO327552:OWP327552 PGK327552:PGL327552 PQG327552:PQH327552 QAC327552:QAD327552 QJY327552:QJZ327552 QTU327552:QTV327552 RDQ327552:RDR327552 RNM327552:RNN327552 RXI327552:RXJ327552 SHE327552:SHF327552 SRA327552:SRB327552 TAW327552:TAX327552 TKS327552:TKT327552 TUO327552:TUP327552 UEK327552:UEL327552 UOG327552:UOH327552 UYC327552:UYD327552 VHY327552:VHZ327552 VRU327552:VRV327552 WBQ327552:WBR327552 WLM327552:WLN327552 WVI327552:WVJ327552 G393088:H393088 IW393088:IX393088 SS393088:ST393088 ACO393088:ACP393088 AMK393088:AML393088 AWG393088:AWH393088 BGC393088:BGD393088 BPY393088:BPZ393088 BZU393088:BZV393088 CJQ393088:CJR393088 CTM393088:CTN393088 DDI393088:DDJ393088 DNE393088:DNF393088 DXA393088:DXB393088 EGW393088:EGX393088 EQS393088:EQT393088 FAO393088:FAP393088 FKK393088:FKL393088 FUG393088:FUH393088 GEC393088:GED393088 GNY393088:GNZ393088 GXU393088:GXV393088 HHQ393088:HHR393088 HRM393088:HRN393088 IBI393088:IBJ393088 ILE393088:ILF393088 IVA393088:IVB393088 JEW393088:JEX393088 JOS393088:JOT393088 JYO393088:JYP393088 KIK393088:KIL393088 KSG393088:KSH393088 LCC393088:LCD393088 LLY393088:LLZ393088 LVU393088:LVV393088 MFQ393088:MFR393088 MPM393088:MPN393088 MZI393088:MZJ393088 NJE393088:NJF393088 NTA393088:NTB393088 OCW393088:OCX393088 OMS393088:OMT393088 OWO393088:OWP393088 PGK393088:PGL393088 PQG393088:PQH393088 QAC393088:QAD393088 QJY393088:QJZ393088 QTU393088:QTV393088 RDQ393088:RDR393088 RNM393088:RNN393088 RXI393088:RXJ393088 SHE393088:SHF393088 SRA393088:SRB393088 TAW393088:TAX393088 TKS393088:TKT393088 TUO393088:TUP393088 UEK393088:UEL393088 UOG393088:UOH393088 UYC393088:UYD393088 VHY393088:VHZ393088 VRU393088:VRV393088 WBQ393088:WBR393088 WLM393088:WLN393088 WVI393088:WVJ393088 G458624:H458624 IW458624:IX458624 SS458624:ST458624 ACO458624:ACP458624 AMK458624:AML458624 AWG458624:AWH458624 BGC458624:BGD458624 BPY458624:BPZ458624 BZU458624:BZV458624 CJQ458624:CJR458624 CTM458624:CTN458624 DDI458624:DDJ458624 DNE458624:DNF458624 DXA458624:DXB458624 EGW458624:EGX458624 EQS458624:EQT458624 FAO458624:FAP458624 FKK458624:FKL458624 FUG458624:FUH458624 GEC458624:GED458624 GNY458624:GNZ458624 GXU458624:GXV458624 HHQ458624:HHR458624 HRM458624:HRN458624 IBI458624:IBJ458624 ILE458624:ILF458624 IVA458624:IVB458624 JEW458624:JEX458624 JOS458624:JOT458624 JYO458624:JYP458624 KIK458624:KIL458624 KSG458624:KSH458624 LCC458624:LCD458624 LLY458624:LLZ458624 LVU458624:LVV458624 MFQ458624:MFR458624 MPM458624:MPN458624 MZI458624:MZJ458624 NJE458624:NJF458624 NTA458624:NTB458624 OCW458624:OCX458624 OMS458624:OMT458624 OWO458624:OWP458624 PGK458624:PGL458624 PQG458624:PQH458624 QAC458624:QAD458624 QJY458624:QJZ458624 QTU458624:QTV458624 RDQ458624:RDR458624 RNM458624:RNN458624 RXI458624:RXJ458624 SHE458624:SHF458624 SRA458624:SRB458624 TAW458624:TAX458624 TKS458624:TKT458624 TUO458624:TUP458624 UEK458624:UEL458624 UOG458624:UOH458624 UYC458624:UYD458624 VHY458624:VHZ458624 VRU458624:VRV458624 WBQ458624:WBR458624 WLM458624:WLN458624 WVI458624:WVJ458624 G524160:H524160 IW524160:IX524160 SS524160:ST524160 ACO524160:ACP524160 AMK524160:AML524160 AWG524160:AWH524160 BGC524160:BGD524160 BPY524160:BPZ524160 BZU524160:BZV524160 CJQ524160:CJR524160 CTM524160:CTN524160 DDI524160:DDJ524160 DNE524160:DNF524160 DXA524160:DXB524160 EGW524160:EGX524160 EQS524160:EQT524160 FAO524160:FAP524160 FKK524160:FKL524160 FUG524160:FUH524160 GEC524160:GED524160 GNY524160:GNZ524160 GXU524160:GXV524160 HHQ524160:HHR524160 HRM524160:HRN524160 IBI524160:IBJ524160 ILE524160:ILF524160 IVA524160:IVB524160 JEW524160:JEX524160 JOS524160:JOT524160 JYO524160:JYP524160 KIK524160:KIL524160 KSG524160:KSH524160 LCC524160:LCD524160 LLY524160:LLZ524160 LVU524160:LVV524160 MFQ524160:MFR524160 MPM524160:MPN524160 MZI524160:MZJ524160 NJE524160:NJF524160 NTA524160:NTB524160 OCW524160:OCX524160 OMS524160:OMT524160 OWO524160:OWP524160 PGK524160:PGL524160 PQG524160:PQH524160 QAC524160:QAD524160 QJY524160:QJZ524160 QTU524160:QTV524160 RDQ524160:RDR524160 RNM524160:RNN524160 RXI524160:RXJ524160 SHE524160:SHF524160 SRA524160:SRB524160 TAW524160:TAX524160 TKS524160:TKT524160 TUO524160:TUP524160 UEK524160:UEL524160 UOG524160:UOH524160 UYC524160:UYD524160 VHY524160:VHZ524160 VRU524160:VRV524160 WBQ524160:WBR524160 WLM524160:WLN524160 WVI524160:WVJ524160 G589696:H589696 IW589696:IX589696 SS589696:ST589696 ACO589696:ACP589696 AMK589696:AML589696 AWG589696:AWH589696 BGC589696:BGD589696 BPY589696:BPZ589696 BZU589696:BZV589696 CJQ589696:CJR589696 CTM589696:CTN589696 DDI589696:DDJ589696 DNE589696:DNF589696 DXA589696:DXB589696 EGW589696:EGX589696 EQS589696:EQT589696 FAO589696:FAP589696 FKK589696:FKL589696 FUG589696:FUH589696 GEC589696:GED589696 GNY589696:GNZ589696 GXU589696:GXV589696 HHQ589696:HHR589696 HRM589696:HRN589696 IBI589696:IBJ589696 ILE589696:ILF589696 IVA589696:IVB589696 JEW589696:JEX589696 JOS589696:JOT589696 JYO589696:JYP589696 KIK589696:KIL589696 KSG589696:KSH589696 LCC589696:LCD589696 LLY589696:LLZ589696 LVU589696:LVV589696 MFQ589696:MFR589696 MPM589696:MPN589696 MZI589696:MZJ589696 NJE589696:NJF589696 NTA589696:NTB589696 OCW589696:OCX589696 OMS589696:OMT589696 OWO589696:OWP589696 PGK589696:PGL589696 PQG589696:PQH589696 QAC589696:QAD589696 QJY589696:QJZ589696 QTU589696:QTV589696 RDQ589696:RDR589696 RNM589696:RNN589696 RXI589696:RXJ589696 SHE589696:SHF589696 SRA589696:SRB589696 TAW589696:TAX589696 TKS589696:TKT589696 TUO589696:TUP589696 UEK589696:UEL589696 UOG589696:UOH589696 UYC589696:UYD589696 VHY589696:VHZ589696 VRU589696:VRV589696 WBQ589696:WBR589696 WLM589696:WLN589696 WVI589696:WVJ589696 G655232:H655232 IW655232:IX655232 SS655232:ST655232 ACO655232:ACP655232 AMK655232:AML655232 AWG655232:AWH655232 BGC655232:BGD655232 BPY655232:BPZ655232 BZU655232:BZV655232 CJQ655232:CJR655232 CTM655232:CTN655232 DDI655232:DDJ655232 DNE655232:DNF655232 DXA655232:DXB655232 EGW655232:EGX655232 EQS655232:EQT655232 FAO655232:FAP655232 FKK655232:FKL655232 FUG655232:FUH655232 GEC655232:GED655232 GNY655232:GNZ655232 GXU655232:GXV655232 HHQ655232:HHR655232 HRM655232:HRN655232 IBI655232:IBJ655232 ILE655232:ILF655232 IVA655232:IVB655232 JEW655232:JEX655232 JOS655232:JOT655232 JYO655232:JYP655232 KIK655232:KIL655232 KSG655232:KSH655232 LCC655232:LCD655232 LLY655232:LLZ655232 LVU655232:LVV655232 MFQ655232:MFR655232 MPM655232:MPN655232 MZI655232:MZJ655232 NJE655232:NJF655232 NTA655232:NTB655232 OCW655232:OCX655232 OMS655232:OMT655232 OWO655232:OWP655232 PGK655232:PGL655232 PQG655232:PQH655232 QAC655232:QAD655232 QJY655232:QJZ655232 QTU655232:QTV655232 RDQ655232:RDR655232 RNM655232:RNN655232 RXI655232:RXJ655232 SHE655232:SHF655232 SRA655232:SRB655232 TAW655232:TAX655232 TKS655232:TKT655232 TUO655232:TUP655232 UEK655232:UEL655232 UOG655232:UOH655232 UYC655232:UYD655232 VHY655232:VHZ655232 VRU655232:VRV655232 WBQ655232:WBR655232 WLM655232:WLN655232 WVI655232:WVJ655232 G720768:H720768 IW720768:IX720768 SS720768:ST720768 ACO720768:ACP720768 AMK720768:AML720768 AWG720768:AWH720768 BGC720768:BGD720768 BPY720768:BPZ720768 BZU720768:BZV720768 CJQ720768:CJR720768 CTM720768:CTN720768 DDI720768:DDJ720768 DNE720768:DNF720768 DXA720768:DXB720768 EGW720768:EGX720768 EQS720768:EQT720768 FAO720768:FAP720768 FKK720768:FKL720768 FUG720768:FUH720768 GEC720768:GED720768 GNY720768:GNZ720768 GXU720768:GXV720768 HHQ720768:HHR720768 HRM720768:HRN720768 IBI720768:IBJ720768 ILE720768:ILF720768 IVA720768:IVB720768 JEW720768:JEX720768 JOS720768:JOT720768 JYO720768:JYP720768 KIK720768:KIL720768 KSG720768:KSH720768 LCC720768:LCD720768 LLY720768:LLZ720768 LVU720768:LVV720768 MFQ720768:MFR720768 MPM720768:MPN720768 MZI720768:MZJ720768 NJE720768:NJF720768 NTA720768:NTB720768 OCW720768:OCX720768 OMS720768:OMT720768 OWO720768:OWP720768 PGK720768:PGL720768 PQG720768:PQH720768 QAC720768:QAD720768 QJY720768:QJZ720768 QTU720768:QTV720768 RDQ720768:RDR720768 RNM720768:RNN720768 RXI720768:RXJ720768 SHE720768:SHF720768 SRA720768:SRB720768 TAW720768:TAX720768 TKS720768:TKT720768 TUO720768:TUP720768 UEK720768:UEL720768 UOG720768:UOH720768 UYC720768:UYD720768 VHY720768:VHZ720768 VRU720768:VRV720768 WBQ720768:WBR720768 WLM720768:WLN720768 WVI720768:WVJ720768 G786304:H786304 IW786304:IX786304 SS786304:ST786304 ACO786304:ACP786304 AMK786304:AML786304 AWG786304:AWH786304 BGC786304:BGD786304 BPY786304:BPZ786304 BZU786304:BZV786304 CJQ786304:CJR786304 CTM786304:CTN786304 DDI786304:DDJ786304 DNE786304:DNF786304 DXA786304:DXB786304 EGW786304:EGX786304 EQS786304:EQT786304 FAO786304:FAP786304 FKK786304:FKL786304 FUG786304:FUH786304 GEC786304:GED786304 GNY786304:GNZ786304 GXU786304:GXV786304 HHQ786304:HHR786304 HRM786304:HRN786304 IBI786304:IBJ786304 ILE786304:ILF786304 IVA786304:IVB786304 JEW786304:JEX786304 JOS786304:JOT786304 JYO786304:JYP786304 KIK786304:KIL786304 KSG786304:KSH786304 LCC786304:LCD786304 LLY786304:LLZ786304 LVU786304:LVV786304 MFQ786304:MFR786304 MPM786304:MPN786304 MZI786304:MZJ786304 NJE786304:NJF786304 NTA786304:NTB786304 OCW786304:OCX786304 OMS786304:OMT786304 OWO786304:OWP786304 PGK786304:PGL786304 PQG786304:PQH786304 QAC786304:QAD786304 QJY786304:QJZ786304 QTU786304:QTV786304 RDQ786304:RDR786304 RNM786304:RNN786304 RXI786304:RXJ786304 SHE786304:SHF786304 SRA786304:SRB786304 TAW786304:TAX786304 TKS786304:TKT786304 TUO786304:TUP786304 UEK786304:UEL786304 UOG786304:UOH786304 UYC786304:UYD786304 VHY786304:VHZ786304 VRU786304:VRV786304 WBQ786304:WBR786304 WLM786304:WLN786304 WVI786304:WVJ786304 G851840:H851840 IW851840:IX851840 SS851840:ST851840 ACO851840:ACP851840 AMK851840:AML851840 AWG851840:AWH851840 BGC851840:BGD851840 BPY851840:BPZ851840 BZU851840:BZV851840 CJQ851840:CJR851840 CTM851840:CTN851840 DDI851840:DDJ851840 DNE851840:DNF851840 DXA851840:DXB851840 EGW851840:EGX851840 EQS851840:EQT851840 FAO851840:FAP851840 FKK851840:FKL851840 FUG851840:FUH851840 GEC851840:GED851840 GNY851840:GNZ851840 GXU851840:GXV851840 HHQ851840:HHR851840 HRM851840:HRN851840 IBI851840:IBJ851840 ILE851840:ILF851840 IVA851840:IVB851840 JEW851840:JEX851840 JOS851840:JOT851840 JYO851840:JYP851840 KIK851840:KIL851840 KSG851840:KSH851840 LCC851840:LCD851840 LLY851840:LLZ851840 LVU851840:LVV851840 MFQ851840:MFR851840 MPM851840:MPN851840 MZI851840:MZJ851840 NJE851840:NJF851840 NTA851840:NTB851840 OCW851840:OCX851840 OMS851840:OMT851840 OWO851840:OWP851840 PGK851840:PGL851840 PQG851840:PQH851840 QAC851840:QAD851840 QJY851840:QJZ851840 QTU851840:QTV851840 RDQ851840:RDR851840 RNM851840:RNN851840 RXI851840:RXJ851840 SHE851840:SHF851840 SRA851840:SRB851840 TAW851840:TAX851840 TKS851840:TKT851840 TUO851840:TUP851840 UEK851840:UEL851840 UOG851840:UOH851840 UYC851840:UYD851840 VHY851840:VHZ851840 VRU851840:VRV851840 WBQ851840:WBR851840 WLM851840:WLN851840 WVI851840:WVJ851840 G917376:H917376 IW917376:IX917376 SS917376:ST917376 ACO917376:ACP917376 AMK917376:AML917376 AWG917376:AWH917376 BGC917376:BGD917376 BPY917376:BPZ917376 BZU917376:BZV917376 CJQ917376:CJR917376 CTM917376:CTN917376 DDI917376:DDJ917376 DNE917376:DNF917376 DXA917376:DXB917376 EGW917376:EGX917376 EQS917376:EQT917376 FAO917376:FAP917376 FKK917376:FKL917376 FUG917376:FUH917376 GEC917376:GED917376 GNY917376:GNZ917376 GXU917376:GXV917376 HHQ917376:HHR917376 HRM917376:HRN917376 IBI917376:IBJ917376 ILE917376:ILF917376 IVA917376:IVB917376 JEW917376:JEX917376 JOS917376:JOT917376 JYO917376:JYP917376 KIK917376:KIL917376 KSG917376:KSH917376 LCC917376:LCD917376 LLY917376:LLZ917376 LVU917376:LVV917376 MFQ917376:MFR917376 MPM917376:MPN917376 MZI917376:MZJ917376 NJE917376:NJF917376 NTA917376:NTB917376 OCW917376:OCX917376 OMS917376:OMT917376 OWO917376:OWP917376 PGK917376:PGL917376 PQG917376:PQH917376 QAC917376:QAD917376 QJY917376:QJZ917376 QTU917376:QTV917376 RDQ917376:RDR917376 RNM917376:RNN917376 RXI917376:RXJ917376 SHE917376:SHF917376 SRA917376:SRB917376 TAW917376:TAX917376 TKS917376:TKT917376 TUO917376:TUP917376 UEK917376:UEL917376 UOG917376:UOH917376 UYC917376:UYD917376 VHY917376:VHZ917376 VRU917376:VRV917376 WBQ917376:WBR917376 WLM917376:WLN917376 WVI917376:WVJ917376 G982912:H982912 IW982912:IX982912 SS982912:ST982912 ACO982912:ACP982912 AMK982912:AML982912 AWG982912:AWH982912 BGC982912:BGD982912 BPY982912:BPZ982912 BZU982912:BZV982912 CJQ982912:CJR982912 CTM982912:CTN982912 DDI982912:DDJ982912 DNE982912:DNF982912 DXA982912:DXB982912 EGW982912:EGX982912 EQS982912:EQT982912 FAO982912:FAP982912 FKK982912:FKL982912 FUG982912:FUH982912 GEC982912:GED982912 GNY982912:GNZ982912 GXU982912:GXV982912 HHQ982912:HHR982912 HRM982912:HRN982912 IBI982912:IBJ982912 ILE982912:ILF982912 IVA982912:IVB982912 JEW982912:JEX982912 JOS982912:JOT982912 JYO982912:JYP982912 KIK982912:KIL982912 KSG982912:KSH982912 LCC982912:LCD982912 LLY982912:LLZ982912 LVU982912:LVV982912 MFQ982912:MFR982912 MPM982912:MPN982912 MZI982912:MZJ982912 NJE982912:NJF982912 NTA982912:NTB982912 OCW982912:OCX982912 OMS982912:OMT982912 OWO982912:OWP982912 PGK982912:PGL982912 PQG982912:PQH982912 QAC982912:QAD982912 QJY982912:QJZ982912 QTU982912:QTV982912 RDQ982912:RDR982912 RNM982912:RNN982912 RXI982912:RXJ982912 SHE982912:SHF982912 SRA982912:SRB982912 TAW982912:TAX982912 TKS982912:TKT982912 TUO982912:TUP982912 UEK982912:UEL982912 UOG982912:UOH982912 UYC982912:UYD982912 VHY982912:VHZ982912 VRU982912:VRV982912 WBQ982912:WBR982912 WLM982912:WLN982912 WVI982912:WVJ982912 J65408:K65408 IZ65408:JA65408 SV65408:SW65408 ACR65408:ACS65408 AMN65408:AMO65408 AWJ65408:AWK65408 BGF65408:BGG65408 BQB65408:BQC65408 BZX65408:BZY65408 CJT65408:CJU65408 CTP65408:CTQ65408 DDL65408:DDM65408 DNH65408:DNI65408 DXD65408:DXE65408 EGZ65408:EHA65408 EQV65408:EQW65408 FAR65408:FAS65408 FKN65408:FKO65408 FUJ65408:FUK65408 GEF65408:GEG65408 GOB65408:GOC65408 GXX65408:GXY65408 HHT65408:HHU65408 HRP65408:HRQ65408 IBL65408:IBM65408 ILH65408:ILI65408 IVD65408:IVE65408 JEZ65408:JFA65408 JOV65408:JOW65408 JYR65408:JYS65408 KIN65408:KIO65408 KSJ65408:KSK65408 LCF65408:LCG65408 LMB65408:LMC65408 LVX65408:LVY65408 MFT65408:MFU65408 MPP65408:MPQ65408 MZL65408:MZM65408 NJH65408:NJI65408 NTD65408:NTE65408 OCZ65408:ODA65408 OMV65408:OMW65408 OWR65408:OWS65408 PGN65408:PGO65408 PQJ65408:PQK65408 QAF65408:QAG65408 QKB65408:QKC65408 QTX65408:QTY65408 RDT65408:RDU65408 RNP65408:RNQ65408 RXL65408:RXM65408 SHH65408:SHI65408 SRD65408:SRE65408 TAZ65408:TBA65408 TKV65408:TKW65408 TUR65408:TUS65408 UEN65408:UEO65408 UOJ65408:UOK65408 UYF65408:UYG65408 VIB65408:VIC65408 VRX65408:VRY65408 WBT65408:WBU65408 WLP65408:WLQ65408 WVL65408:WVM65408 J130944:K130944 IZ130944:JA130944 SV130944:SW130944 ACR130944:ACS130944 AMN130944:AMO130944 AWJ130944:AWK130944 BGF130944:BGG130944 BQB130944:BQC130944 BZX130944:BZY130944 CJT130944:CJU130944 CTP130944:CTQ130944 DDL130944:DDM130944 DNH130944:DNI130944 DXD130944:DXE130944 EGZ130944:EHA130944 EQV130944:EQW130944 FAR130944:FAS130944 FKN130944:FKO130944 FUJ130944:FUK130944 GEF130944:GEG130944 GOB130944:GOC130944 GXX130944:GXY130944 HHT130944:HHU130944 HRP130944:HRQ130944 IBL130944:IBM130944 ILH130944:ILI130944 IVD130944:IVE130944 JEZ130944:JFA130944 JOV130944:JOW130944 JYR130944:JYS130944 KIN130944:KIO130944 KSJ130944:KSK130944 LCF130944:LCG130944 LMB130944:LMC130944 LVX130944:LVY130944 MFT130944:MFU130944 MPP130944:MPQ130944 MZL130944:MZM130944 NJH130944:NJI130944 NTD130944:NTE130944 OCZ130944:ODA130944 OMV130944:OMW130944 OWR130944:OWS130944 PGN130944:PGO130944 PQJ130944:PQK130944 QAF130944:QAG130944 QKB130944:QKC130944 QTX130944:QTY130944 RDT130944:RDU130944 RNP130944:RNQ130944 RXL130944:RXM130944 SHH130944:SHI130944 SRD130944:SRE130944 TAZ130944:TBA130944 TKV130944:TKW130944 TUR130944:TUS130944 UEN130944:UEO130944 UOJ130944:UOK130944 UYF130944:UYG130944 VIB130944:VIC130944 VRX130944:VRY130944 WBT130944:WBU130944 WLP130944:WLQ130944 WVL130944:WVM130944 J196480:K196480 IZ196480:JA196480 SV196480:SW196480 ACR196480:ACS196480 AMN196480:AMO196480 AWJ196480:AWK196480 BGF196480:BGG196480 BQB196480:BQC196480 BZX196480:BZY196480 CJT196480:CJU196480 CTP196480:CTQ196480 DDL196480:DDM196480 DNH196480:DNI196480 DXD196480:DXE196480 EGZ196480:EHA196480 EQV196480:EQW196480 FAR196480:FAS196480 FKN196480:FKO196480 FUJ196480:FUK196480 GEF196480:GEG196480 GOB196480:GOC196480 GXX196480:GXY196480 HHT196480:HHU196480 HRP196480:HRQ196480 IBL196480:IBM196480 ILH196480:ILI196480 IVD196480:IVE196480 JEZ196480:JFA196480 JOV196480:JOW196480 JYR196480:JYS196480 KIN196480:KIO196480 KSJ196480:KSK196480 LCF196480:LCG196480 LMB196480:LMC196480 LVX196480:LVY196480 MFT196480:MFU196480 MPP196480:MPQ196480 MZL196480:MZM196480 NJH196480:NJI196480 NTD196480:NTE196480 OCZ196480:ODA196480 OMV196480:OMW196480 OWR196480:OWS196480 PGN196480:PGO196480 PQJ196480:PQK196480 QAF196480:QAG196480 QKB196480:QKC196480 QTX196480:QTY196480 RDT196480:RDU196480 RNP196480:RNQ196480 RXL196480:RXM196480 SHH196480:SHI196480 SRD196480:SRE196480 TAZ196480:TBA196480 TKV196480:TKW196480 TUR196480:TUS196480 UEN196480:UEO196480 UOJ196480:UOK196480 UYF196480:UYG196480 VIB196480:VIC196480 VRX196480:VRY196480 WBT196480:WBU196480 WLP196480:WLQ196480 WVL196480:WVM196480 J262016:K262016 IZ262016:JA262016 SV262016:SW262016 ACR262016:ACS262016 AMN262016:AMO262016 AWJ262016:AWK262016 BGF262016:BGG262016 BQB262016:BQC262016 BZX262016:BZY262016 CJT262016:CJU262016 CTP262016:CTQ262016 DDL262016:DDM262016 DNH262016:DNI262016 DXD262016:DXE262016 EGZ262016:EHA262016 EQV262016:EQW262016 FAR262016:FAS262016 FKN262016:FKO262016 FUJ262016:FUK262016 GEF262016:GEG262016 GOB262016:GOC262016 GXX262016:GXY262016 HHT262016:HHU262016 HRP262016:HRQ262016 IBL262016:IBM262016 ILH262016:ILI262016 IVD262016:IVE262016 JEZ262016:JFA262016 JOV262016:JOW262016 JYR262016:JYS262016 KIN262016:KIO262016 KSJ262016:KSK262016 LCF262016:LCG262016 LMB262016:LMC262016 LVX262016:LVY262016 MFT262016:MFU262016 MPP262016:MPQ262016 MZL262016:MZM262016 NJH262016:NJI262016 NTD262016:NTE262016 OCZ262016:ODA262016 OMV262016:OMW262016 OWR262016:OWS262016 PGN262016:PGO262016 PQJ262016:PQK262016 QAF262016:QAG262016 QKB262016:QKC262016 QTX262016:QTY262016 RDT262016:RDU262016 RNP262016:RNQ262016 RXL262016:RXM262016 SHH262016:SHI262016 SRD262016:SRE262016 TAZ262016:TBA262016 TKV262016:TKW262016 TUR262016:TUS262016 UEN262016:UEO262016 UOJ262016:UOK262016 UYF262016:UYG262016 VIB262016:VIC262016 VRX262016:VRY262016 WBT262016:WBU262016 WLP262016:WLQ262016 WVL262016:WVM262016 J327552:K327552 IZ327552:JA327552 SV327552:SW327552 ACR327552:ACS327552 AMN327552:AMO327552 AWJ327552:AWK327552 BGF327552:BGG327552 BQB327552:BQC327552 BZX327552:BZY327552 CJT327552:CJU327552 CTP327552:CTQ327552 DDL327552:DDM327552 DNH327552:DNI327552 DXD327552:DXE327552 EGZ327552:EHA327552 EQV327552:EQW327552 FAR327552:FAS327552 FKN327552:FKO327552 FUJ327552:FUK327552 GEF327552:GEG327552 GOB327552:GOC327552 GXX327552:GXY327552 HHT327552:HHU327552 HRP327552:HRQ327552 IBL327552:IBM327552 ILH327552:ILI327552 IVD327552:IVE327552 JEZ327552:JFA327552 JOV327552:JOW327552 JYR327552:JYS327552 KIN327552:KIO327552 KSJ327552:KSK327552 LCF327552:LCG327552 LMB327552:LMC327552 LVX327552:LVY327552 MFT327552:MFU327552 MPP327552:MPQ327552 MZL327552:MZM327552 NJH327552:NJI327552 NTD327552:NTE327552 OCZ327552:ODA327552 OMV327552:OMW327552 OWR327552:OWS327552 PGN327552:PGO327552 PQJ327552:PQK327552 QAF327552:QAG327552 QKB327552:QKC327552 QTX327552:QTY327552 RDT327552:RDU327552 RNP327552:RNQ327552 RXL327552:RXM327552 SHH327552:SHI327552 SRD327552:SRE327552 TAZ327552:TBA327552 TKV327552:TKW327552 TUR327552:TUS327552 UEN327552:UEO327552 UOJ327552:UOK327552 UYF327552:UYG327552 VIB327552:VIC327552 VRX327552:VRY327552 WBT327552:WBU327552 WLP327552:WLQ327552 WVL327552:WVM327552 J393088:K393088 IZ393088:JA393088 SV393088:SW393088 ACR393088:ACS393088 AMN393088:AMO393088 AWJ393088:AWK393088 BGF393088:BGG393088 BQB393088:BQC393088 BZX393088:BZY393088 CJT393088:CJU393088 CTP393088:CTQ393088 DDL393088:DDM393088 DNH393088:DNI393088 DXD393088:DXE393088 EGZ393088:EHA393088 EQV393088:EQW393088 FAR393088:FAS393088 FKN393088:FKO393088 FUJ393088:FUK393088 GEF393088:GEG393088 GOB393088:GOC393088 GXX393088:GXY393088 HHT393088:HHU393088 HRP393088:HRQ393088 IBL393088:IBM393088 ILH393088:ILI393088 IVD393088:IVE393088 JEZ393088:JFA393088 JOV393088:JOW393088 JYR393088:JYS393088 KIN393088:KIO393088 KSJ393088:KSK393088 LCF393088:LCG393088 LMB393088:LMC393088 LVX393088:LVY393088 MFT393088:MFU393088 MPP393088:MPQ393088 MZL393088:MZM393088 NJH393088:NJI393088 NTD393088:NTE393088 OCZ393088:ODA393088 OMV393088:OMW393088 OWR393088:OWS393088 PGN393088:PGO393088 PQJ393088:PQK393088 QAF393088:QAG393088 QKB393088:QKC393088 QTX393088:QTY393088 RDT393088:RDU393088 RNP393088:RNQ393088 RXL393088:RXM393088 SHH393088:SHI393088 SRD393088:SRE393088 TAZ393088:TBA393088 TKV393088:TKW393088 TUR393088:TUS393088 UEN393088:UEO393088 UOJ393088:UOK393088 UYF393088:UYG393088 VIB393088:VIC393088 VRX393088:VRY393088 WBT393088:WBU393088 WLP393088:WLQ393088 WVL393088:WVM393088 J458624:K458624 IZ458624:JA458624 SV458624:SW458624 ACR458624:ACS458624 AMN458624:AMO458624 AWJ458624:AWK458624 BGF458624:BGG458624 BQB458624:BQC458624 BZX458624:BZY458624 CJT458624:CJU458624 CTP458624:CTQ458624 DDL458624:DDM458624 DNH458624:DNI458624 DXD458624:DXE458624 EGZ458624:EHA458624 EQV458624:EQW458624 FAR458624:FAS458624 FKN458624:FKO458624 FUJ458624:FUK458624 GEF458624:GEG458624 GOB458624:GOC458624 GXX458624:GXY458624 HHT458624:HHU458624 HRP458624:HRQ458624 IBL458624:IBM458624 ILH458624:ILI458624 IVD458624:IVE458624 JEZ458624:JFA458624 JOV458624:JOW458624 JYR458624:JYS458624 KIN458624:KIO458624 KSJ458624:KSK458624 LCF458624:LCG458624 LMB458624:LMC458624 LVX458624:LVY458624 MFT458624:MFU458624 MPP458624:MPQ458624 MZL458624:MZM458624 NJH458624:NJI458624 NTD458624:NTE458624 OCZ458624:ODA458624 OMV458624:OMW458624 OWR458624:OWS458624 PGN458624:PGO458624 PQJ458624:PQK458624 QAF458624:QAG458624 QKB458624:QKC458624 QTX458624:QTY458624 RDT458624:RDU458624 RNP458624:RNQ458624 RXL458624:RXM458624 SHH458624:SHI458624 SRD458624:SRE458624 TAZ458624:TBA458624 TKV458624:TKW458624 TUR458624:TUS458624 UEN458624:UEO458624 UOJ458624:UOK458624 UYF458624:UYG458624 VIB458624:VIC458624 VRX458624:VRY458624 WBT458624:WBU458624 WLP458624:WLQ458624 WVL458624:WVM458624 J524160:K524160 IZ524160:JA524160 SV524160:SW524160 ACR524160:ACS524160 AMN524160:AMO524160 AWJ524160:AWK524160 BGF524160:BGG524160 BQB524160:BQC524160 BZX524160:BZY524160 CJT524160:CJU524160 CTP524160:CTQ524160 DDL524160:DDM524160 DNH524160:DNI524160 DXD524160:DXE524160 EGZ524160:EHA524160 EQV524160:EQW524160 FAR524160:FAS524160 FKN524160:FKO524160 FUJ524160:FUK524160 GEF524160:GEG524160 GOB524160:GOC524160 GXX524160:GXY524160 HHT524160:HHU524160 HRP524160:HRQ524160 IBL524160:IBM524160 ILH524160:ILI524160 IVD524160:IVE524160 JEZ524160:JFA524160 JOV524160:JOW524160 JYR524160:JYS524160 KIN524160:KIO524160 KSJ524160:KSK524160 LCF524160:LCG524160 LMB524160:LMC524160 LVX524160:LVY524160 MFT524160:MFU524160 MPP524160:MPQ524160 MZL524160:MZM524160 NJH524160:NJI524160 NTD524160:NTE524160 OCZ524160:ODA524160 OMV524160:OMW524160 OWR524160:OWS524160 PGN524160:PGO524160 PQJ524160:PQK524160 QAF524160:QAG524160 QKB524160:QKC524160 QTX524160:QTY524160 RDT524160:RDU524160 RNP524160:RNQ524160 RXL524160:RXM524160 SHH524160:SHI524160 SRD524160:SRE524160 TAZ524160:TBA524160 TKV524160:TKW524160 TUR524160:TUS524160 UEN524160:UEO524160 UOJ524160:UOK524160 UYF524160:UYG524160 VIB524160:VIC524160 VRX524160:VRY524160 WBT524160:WBU524160 WLP524160:WLQ524160 WVL524160:WVM524160 J589696:K589696 IZ589696:JA589696 SV589696:SW589696 ACR589696:ACS589696 AMN589696:AMO589696 AWJ589696:AWK589696 BGF589696:BGG589696 BQB589696:BQC589696 BZX589696:BZY589696 CJT589696:CJU589696 CTP589696:CTQ589696 DDL589696:DDM589696 DNH589696:DNI589696 DXD589696:DXE589696 EGZ589696:EHA589696 EQV589696:EQW589696 FAR589696:FAS589696 FKN589696:FKO589696 FUJ589696:FUK589696 GEF589696:GEG589696 GOB589696:GOC589696 GXX589696:GXY589696 HHT589696:HHU589696 HRP589696:HRQ589696 IBL589696:IBM589696 ILH589696:ILI589696 IVD589696:IVE589696 JEZ589696:JFA589696 JOV589696:JOW589696 JYR589696:JYS589696 KIN589696:KIO589696 KSJ589696:KSK589696 LCF589696:LCG589696 LMB589696:LMC589696 LVX589696:LVY589696 MFT589696:MFU589696 MPP589696:MPQ589696 MZL589696:MZM589696 NJH589696:NJI589696 NTD589696:NTE589696 OCZ589696:ODA589696 OMV589696:OMW589696 OWR589696:OWS589696 PGN589696:PGO589696 PQJ589696:PQK589696 QAF589696:QAG589696 QKB589696:QKC589696 QTX589696:QTY589696 RDT589696:RDU589696 RNP589696:RNQ589696 RXL589696:RXM589696 SHH589696:SHI589696 SRD589696:SRE589696 TAZ589696:TBA589696 TKV589696:TKW589696 TUR589696:TUS589696 UEN589696:UEO589696 UOJ589696:UOK589696 UYF589696:UYG589696 VIB589696:VIC589696 VRX589696:VRY589696 WBT589696:WBU589696 WLP589696:WLQ589696 WVL589696:WVM589696 J655232:K655232 IZ655232:JA655232 SV655232:SW655232 ACR655232:ACS655232 AMN655232:AMO655232 AWJ655232:AWK655232 BGF655232:BGG655232 BQB655232:BQC655232 BZX655232:BZY655232 CJT655232:CJU655232 CTP655232:CTQ655232 DDL655232:DDM655232 DNH655232:DNI655232 DXD655232:DXE655232 EGZ655232:EHA655232 EQV655232:EQW655232 FAR655232:FAS655232 FKN655232:FKO655232 FUJ655232:FUK655232 GEF655232:GEG655232 GOB655232:GOC655232 GXX655232:GXY655232 HHT655232:HHU655232 HRP655232:HRQ655232 IBL655232:IBM655232 ILH655232:ILI655232 IVD655232:IVE655232 JEZ655232:JFA655232 JOV655232:JOW655232 JYR655232:JYS655232 KIN655232:KIO655232 KSJ655232:KSK655232 LCF655232:LCG655232 LMB655232:LMC655232 LVX655232:LVY655232 MFT655232:MFU655232 MPP655232:MPQ655232 MZL655232:MZM655232 NJH655232:NJI655232 NTD655232:NTE655232 OCZ655232:ODA655232 OMV655232:OMW655232 OWR655232:OWS655232 PGN655232:PGO655232 PQJ655232:PQK655232 QAF655232:QAG655232 QKB655232:QKC655232 QTX655232:QTY655232 RDT655232:RDU655232 RNP655232:RNQ655232 RXL655232:RXM655232 SHH655232:SHI655232 SRD655232:SRE655232 TAZ655232:TBA655232 TKV655232:TKW655232 TUR655232:TUS655232 UEN655232:UEO655232 UOJ655232:UOK655232 UYF655232:UYG655232 VIB655232:VIC655232 VRX655232:VRY655232 WBT655232:WBU655232 WLP655232:WLQ655232 WVL655232:WVM655232 J720768:K720768 IZ720768:JA720768 SV720768:SW720768 ACR720768:ACS720768 AMN720768:AMO720768 AWJ720768:AWK720768 BGF720768:BGG720768 BQB720768:BQC720768 BZX720768:BZY720768 CJT720768:CJU720768 CTP720768:CTQ720768 DDL720768:DDM720768 DNH720768:DNI720768 DXD720768:DXE720768 EGZ720768:EHA720768 EQV720768:EQW720768 FAR720768:FAS720768 FKN720768:FKO720768 FUJ720768:FUK720768 GEF720768:GEG720768 GOB720768:GOC720768 GXX720768:GXY720768 HHT720768:HHU720768 HRP720768:HRQ720768 IBL720768:IBM720768 ILH720768:ILI720768 IVD720768:IVE720768 JEZ720768:JFA720768 JOV720768:JOW720768 JYR720768:JYS720768 KIN720768:KIO720768 KSJ720768:KSK720768 LCF720768:LCG720768 LMB720768:LMC720768 LVX720768:LVY720768 MFT720768:MFU720768 MPP720768:MPQ720768 MZL720768:MZM720768 NJH720768:NJI720768 NTD720768:NTE720768 OCZ720768:ODA720768 OMV720768:OMW720768 OWR720768:OWS720768 PGN720768:PGO720768 PQJ720768:PQK720768 QAF720768:QAG720768 QKB720768:QKC720768 QTX720768:QTY720768 RDT720768:RDU720768 RNP720768:RNQ720768 RXL720768:RXM720768 SHH720768:SHI720768 SRD720768:SRE720768 TAZ720768:TBA720768 TKV720768:TKW720768 TUR720768:TUS720768 UEN720768:UEO720768 UOJ720768:UOK720768 UYF720768:UYG720768 VIB720768:VIC720768 VRX720768:VRY720768 WBT720768:WBU720768 WLP720768:WLQ720768 WVL720768:WVM720768 J786304:K786304 IZ786304:JA786304 SV786304:SW786304 ACR786304:ACS786304 AMN786304:AMO786304 AWJ786304:AWK786304 BGF786304:BGG786304 BQB786304:BQC786304 BZX786304:BZY786304 CJT786304:CJU786304 CTP786304:CTQ786304 DDL786304:DDM786304 DNH786304:DNI786304 DXD786304:DXE786304 EGZ786304:EHA786304 EQV786304:EQW786304 FAR786304:FAS786304 FKN786304:FKO786304 FUJ786304:FUK786304 GEF786304:GEG786304 GOB786304:GOC786304 GXX786304:GXY786304 HHT786304:HHU786304 HRP786304:HRQ786304 IBL786304:IBM786304 ILH786304:ILI786304 IVD786304:IVE786304 JEZ786304:JFA786304 JOV786304:JOW786304 JYR786304:JYS786304 KIN786304:KIO786304 KSJ786304:KSK786304 LCF786304:LCG786304 LMB786304:LMC786304 LVX786304:LVY786304 MFT786304:MFU786304 MPP786304:MPQ786304 MZL786304:MZM786304 NJH786304:NJI786304 NTD786304:NTE786304 OCZ786304:ODA786304 OMV786304:OMW786304 OWR786304:OWS786304 PGN786304:PGO786304 PQJ786304:PQK786304 QAF786304:QAG786304 QKB786304:QKC786304 QTX786304:QTY786304 RDT786304:RDU786304 RNP786304:RNQ786304 RXL786304:RXM786304 SHH786304:SHI786304 SRD786304:SRE786304 TAZ786304:TBA786304 TKV786304:TKW786304 TUR786304:TUS786304 UEN786304:UEO786304 UOJ786304:UOK786304 UYF786304:UYG786304 VIB786304:VIC786304 VRX786304:VRY786304 WBT786304:WBU786304 WLP786304:WLQ786304 WVL786304:WVM786304 J851840:K851840 IZ851840:JA851840 SV851840:SW851840 ACR851840:ACS851840 AMN851840:AMO851840 AWJ851840:AWK851840 BGF851840:BGG851840 BQB851840:BQC851840 BZX851840:BZY851840 CJT851840:CJU851840 CTP851840:CTQ851840 DDL851840:DDM851840 DNH851840:DNI851840 DXD851840:DXE851840 EGZ851840:EHA851840 EQV851840:EQW851840 FAR851840:FAS851840 FKN851840:FKO851840 FUJ851840:FUK851840 GEF851840:GEG851840 GOB851840:GOC851840 GXX851840:GXY851840 HHT851840:HHU851840 HRP851840:HRQ851840 IBL851840:IBM851840 ILH851840:ILI851840 IVD851840:IVE851840 JEZ851840:JFA851840 JOV851840:JOW851840 JYR851840:JYS851840 KIN851840:KIO851840 KSJ851840:KSK851840 LCF851840:LCG851840 LMB851840:LMC851840 LVX851840:LVY851840 MFT851840:MFU851840 MPP851840:MPQ851840 MZL851840:MZM851840 NJH851840:NJI851840 NTD851840:NTE851840 OCZ851840:ODA851840 OMV851840:OMW851840 OWR851840:OWS851840 PGN851840:PGO851840 PQJ851840:PQK851840 QAF851840:QAG851840 QKB851840:QKC851840 QTX851840:QTY851840 RDT851840:RDU851840 RNP851840:RNQ851840 RXL851840:RXM851840 SHH851840:SHI851840 SRD851840:SRE851840 TAZ851840:TBA851840 TKV851840:TKW851840 TUR851840:TUS851840 UEN851840:UEO851840 UOJ851840:UOK851840 UYF851840:UYG851840 VIB851840:VIC851840 VRX851840:VRY851840 WBT851840:WBU851840 WLP851840:WLQ851840 WVL851840:WVM851840 J917376:K917376 IZ917376:JA917376 SV917376:SW917376 ACR917376:ACS917376 AMN917376:AMO917376 AWJ917376:AWK917376 BGF917376:BGG917376 BQB917376:BQC917376 BZX917376:BZY917376 CJT917376:CJU917376 CTP917376:CTQ917376 DDL917376:DDM917376 DNH917376:DNI917376 DXD917376:DXE917376 EGZ917376:EHA917376 EQV917376:EQW917376 FAR917376:FAS917376 FKN917376:FKO917376 FUJ917376:FUK917376 GEF917376:GEG917376 GOB917376:GOC917376 GXX917376:GXY917376 HHT917376:HHU917376 HRP917376:HRQ917376 IBL917376:IBM917376 ILH917376:ILI917376 IVD917376:IVE917376 JEZ917376:JFA917376 JOV917376:JOW917376 JYR917376:JYS917376 KIN917376:KIO917376 KSJ917376:KSK917376 LCF917376:LCG917376 LMB917376:LMC917376 LVX917376:LVY917376 MFT917376:MFU917376 MPP917376:MPQ917376 MZL917376:MZM917376 NJH917376:NJI917376 NTD917376:NTE917376 OCZ917376:ODA917376 OMV917376:OMW917376 OWR917376:OWS917376 PGN917376:PGO917376 PQJ917376:PQK917376 QAF917376:QAG917376 QKB917376:QKC917376 QTX917376:QTY917376 RDT917376:RDU917376 RNP917376:RNQ917376 RXL917376:RXM917376 SHH917376:SHI917376 SRD917376:SRE917376 TAZ917376:TBA917376 TKV917376:TKW917376 TUR917376:TUS917376 UEN917376:UEO917376 UOJ917376:UOK917376 UYF917376:UYG917376 VIB917376:VIC917376 VRX917376:VRY917376 WBT917376:WBU917376 WLP917376:WLQ917376 WVL917376:WVM917376 J982912:K982912 IZ982912:JA982912 SV982912:SW982912 ACR982912:ACS982912 AMN982912:AMO982912 AWJ982912:AWK982912 BGF982912:BGG982912 BQB982912:BQC982912 BZX982912:BZY982912 CJT982912:CJU982912 CTP982912:CTQ982912 DDL982912:DDM982912 DNH982912:DNI982912 DXD982912:DXE982912 EGZ982912:EHA982912 EQV982912:EQW982912 FAR982912:FAS982912 FKN982912:FKO982912 FUJ982912:FUK982912 GEF982912:GEG982912 GOB982912:GOC982912 GXX982912:GXY982912 HHT982912:HHU982912 HRP982912:HRQ982912 IBL982912:IBM982912 ILH982912:ILI982912 IVD982912:IVE982912 JEZ982912:JFA982912 JOV982912:JOW982912 JYR982912:JYS982912 KIN982912:KIO982912 KSJ982912:KSK982912 LCF982912:LCG982912 LMB982912:LMC982912 LVX982912:LVY982912 MFT982912:MFU982912 MPP982912:MPQ982912 MZL982912:MZM982912 NJH982912:NJI982912 NTD982912:NTE982912 OCZ982912:ODA982912 OMV982912:OMW982912 OWR982912:OWS982912 PGN982912:PGO982912 PQJ982912:PQK982912 QAF982912:QAG982912 QKB982912:QKC982912 QTX982912:QTY982912 RDT982912:RDU982912 RNP982912:RNQ982912 RXL982912:RXM982912 SHH982912:SHI982912 SRD982912:SRE982912 TAZ982912:TBA982912 TKV982912:TKW982912 TUR982912:TUS982912 UEN982912:UEO982912 UOJ982912:UOK982912 UYF982912:UYG982912 VIB982912:VIC982912 VRX982912:VRY982912 WBT982912:WBU982912 WLP982912:WLQ982912 WVL982912:WVM982912 M65408 JC65408:JD65408 SY65408:SZ65408 ACU65408:ACV65408 AMQ65408:AMR65408 AWM65408:AWN65408 BGI65408:BGJ65408 BQE65408:BQF65408 CAA65408:CAB65408 CJW65408:CJX65408 CTS65408:CTT65408 DDO65408:DDP65408 DNK65408:DNL65408 DXG65408:DXH65408 EHC65408:EHD65408 EQY65408:EQZ65408 FAU65408:FAV65408 FKQ65408:FKR65408 FUM65408:FUN65408 GEI65408:GEJ65408 GOE65408:GOF65408 GYA65408:GYB65408 HHW65408:HHX65408 HRS65408:HRT65408 IBO65408:IBP65408 ILK65408:ILL65408 IVG65408:IVH65408 JFC65408:JFD65408 JOY65408:JOZ65408 JYU65408:JYV65408 KIQ65408:KIR65408 KSM65408:KSN65408 LCI65408:LCJ65408 LME65408:LMF65408 LWA65408:LWB65408 MFW65408:MFX65408 MPS65408:MPT65408 MZO65408:MZP65408 NJK65408:NJL65408 NTG65408:NTH65408 ODC65408:ODD65408 OMY65408:OMZ65408 OWU65408:OWV65408 PGQ65408:PGR65408 PQM65408:PQN65408 QAI65408:QAJ65408 QKE65408:QKF65408 QUA65408:QUB65408 RDW65408:RDX65408 RNS65408:RNT65408 RXO65408:RXP65408 SHK65408:SHL65408 SRG65408:SRH65408 TBC65408:TBD65408 TKY65408:TKZ65408 TUU65408:TUV65408 UEQ65408:UER65408 UOM65408:UON65408 UYI65408:UYJ65408 VIE65408:VIF65408 VSA65408:VSB65408 WBW65408:WBX65408 WLS65408:WLT65408 WVO65408:WVP65408 M130944 JC130944:JD130944 SY130944:SZ130944 ACU130944:ACV130944 AMQ130944:AMR130944 AWM130944:AWN130944 BGI130944:BGJ130944 BQE130944:BQF130944 CAA130944:CAB130944 CJW130944:CJX130944 CTS130944:CTT130944 DDO130944:DDP130944 DNK130944:DNL130944 DXG130944:DXH130944 EHC130944:EHD130944 EQY130944:EQZ130944 FAU130944:FAV130944 FKQ130944:FKR130944 FUM130944:FUN130944 GEI130944:GEJ130944 GOE130944:GOF130944 GYA130944:GYB130944 HHW130944:HHX130944 HRS130944:HRT130944 IBO130944:IBP130944 ILK130944:ILL130944 IVG130944:IVH130944 JFC130944:JFD130944 JOY130944:JOZ130944 JYU130944:JYV130944 KIQ130944:KIR130944 KSM130944:KSN130944 LCI130944:LCJ130944 LME130944:LMF130944 LWA130944:LWB130944 MFW130944:MFX130944 MPS130944:MPT130944 MZO130944:MZP130944 NJK130944:NJL130944 NTG130944:NTH130944 ODC130944:ODD130944 OMY130944:OMZ130944 OWU130944:OWV130944 PGQ130944:PGR130944 PQM130944:PQN130944 QAI130944:QAJ130944 QKE130944:QKF130944 QUA130944:QUB130944 RDW130944:RDX130944 RNS130944:RNT130944 RXO130944:RXP130944 SHK130944:SHL130944 SRG130944:SRH130944 TBC130944:TBD130944 TKY130944:TKZ130944 TUU130944:TUV130944 UEQ130944:UER130944 UOM130944:UON130944 UYI130944:UYJ130944 VIE130944:VIF130944 VSA130944:VSB130944 WBW130944:WBX130944 WLS130944:WLT130944 WVO130944:WVP130944 M196480 JC196480:JD196480 SY196480:SZ196480 ACU196480:ACV196480 AMQ196480:AMR196480 AWM196480:AWN196480 BGI196480:BGJ196480 BQE196480:BQF196480 CAA196480:CAB196480 CJW196480:CJX196480 CTS196480:CTT196480 DDO196480:DDP196480 DNK196480:DNL196480 DXG196480:DXH196480 EHC196480:EHD196480 EQY196480:EQZ196480 FAU196480:FAV196480 FKQ196480:FKR196480 FUM196480:FUN196480 GEI196480:GEJ196480 GOE196480:GOF196480 GYA196480:GYB196480 HHW196480:HHX196480 HRS196480:HRT196480 IBO196480:IBP196480 ILK196480:ILL196480 IVG196480:IVH196480 JFC196480:JFD196480 JOY196480:JOZ196480 JYU196480:JYV196480 KIQ196480:KIR196480 KSM196480:KSN196480 LCI196480:LCJ196480 LME196480:LMF196480 LWA196480:LWB196480 MFW196480:MFX196480 MPS196480:MPT196480 MZO196480:MZP196480 NJK196480:NJL196480 NTG196480:NTH196480 ODC196480:ODD196480 OMY196480:OMZ196480 OWU196480:OWV196480 PGQ196480:PGR196480 PQM196480:PQN196480 QAI196480:QAJ196480 QKE196480:QKF196480 QUA196480:QUB196480 RDW196480:RDX196480 RNS196480:RNT196480 RXO196480:RXP196480 SHK196480:SHL196480 SRG196480:SRH196480 TBC196480:TBD196480 TKY196480:TKZ196480 TUU196480:TUV196480 UEQ196480:UER196480 UOM196480:UON196480 UYI196480:UYJ196480 VIE196480:VIF196480 VSA196480:VSB196480 WBW196480:WBX196480 WLS196480:WLT196480 WVO196480:WVP196480 M262016 JC262016:JD262016 SY262016:SZ262016 ACU262016:ACV262016 AMQ262016:AMR262016 AWM262016:AWN262016 BGI262016:BGJ262016 BQE262016:BQF262016 CAA262016:CAB262016 CJW262016:CJX262016 CTS262016:CTT262016 DDO262016:DDP262016 DNK262016:DNL262016 DXG262016:DXH262016 EHC262016:EHD262016 EQY262016:EQZ262016 FAU262016:FAV262016 FKQ262016:FKR262016 FUM262016:FUN262016 GEI262016:GEJ262016 GOE262016:GOF262016 GYA262016:GYB262016 HHW262016:HHX262016 HRS262016:HRT262016 IBO262016:IBP262016 ILK262016:ILL262016 IVG262016:IVH262016 JFC262016:JFD262016 JOY262016:JOZ262016 JYU262016:JYV262016 KIQ262016:KIR262016 KSM262016:KSN262016 LCI262016:LCJ262016 LME262016:LMF262016 LWA262016:LWB262016 MFW262016:MFX262016 MPS262016:MPT262016 MZO262016:MZP262016 NJK262016:NJL262016 NTG262016:NTH262016 ODC262016:ODD262016 OMY262016:OMZ262016 OWU262016:OWV262016 PGQ262016:PGR262016 PQM262016:PQN262016 QAI262016:QAJ262016 QKE262016:QKF262016 QUA262016:QUB262016 RDW262016:RDX262016 RNS262016:RNT262016 RXO262016:RXP262016 SHK262016:SHL262016 SRG262016:SRH262016 TBC262016:TBD262016 TKY262016:TKZ262016 TUU262016:TUV262016 UEQ262016:UER262016 UOM262016:UON262016 UYI262016:UYJ262016 VIE262016:VIF262016 VSA262016:VSB262016 WBW262016:WBX262016 WLS262016:WLT262016 WVO262016:WVP262016 M327552 JC327552:JD327552 SY327552:SZ327552 ACU327552:ACV327552 AMQ327552:AMR327552 AWM327552:AWN327552 BGI327552:BGJ327552 BQE327552:BQF327552 CAA327552:CAB327552 CJW327552:CJX327552 CTS327552:CTT327552 DDO327552:DDP327552 DNK327552:DNL327552 DXG327552:DXH327552 EHC327552:EHD327552 EQY327552:EQZ327552 FAU327552:FAV327552 FKQ327552:FKR327552 FUM327552:FUN327552 GEI327552:GEJ327552 GOE327552:GOF327552 GYA327552:GYB327552 HHW327552:HHX327552 HRS327552:HRT327552 IBO327552:IBP327552 ILK327552:ILL327552 IVG327552:IVH327552 JFC327552:JFD327552 JOY327552:JOZ327552 JYU327552:JYV327552 KIQ327552:KIR327552 KSM327552:KSN327552 LCI327552:LCJ327552 LME327552:LMF327552 LWA327552:LWB327552 MFW327552:MFX327552 MPS327552:MPT327552 MZO327552:MZP327552 NJK327552:NJL327552 NTG327552:NTH327552 ODC327552:ODD327552 OMY327552:OMZ327552 OWU327552:OWV327552 PGQ327552:PGR327552 PQM327552:PQN327552 QAI327552:QAJ327552 QKE327552:QKF327552 QUA327552:QUB327552 RDW327552:RDX327552 RNS327552:RNT327552 RXO327552:RXP327552 SHK327552:SHL327552 SRG327552:SRH327552 TBC327552:TBD327552 TKY327552:TKZ327552 TUU327552:TUV327552 UEQ327552:UER327552 UOM327552:UON327552 UYI327552:UYJ327552 VIE327552:VIF327552 VSA327552:VSB327552 WBW327552:WBX327552 WLS327552:WLT327552 WVO327552:WVP327552 M393088 JC393088:JD393088 SY393088:SZ393088 ACU393088:ACV393088 AMQ393088:AMR393088 AWM393088:AWN393088 BGI393088:BGJ393088 BQE393088:BQF393088 CAA393088:CAB393088 CJW393088:CJX393088 CTS393088:CTT393088 DDO393088:DDP393088 DNK393088:DNL393088 DXG393088:DXH393088 EHC393088:EHD393088 EQY393088:EQZ393088 FAU393088:FAV393088 FKQ393088:FKR393088 FUM393088:FUN393088 GEI393088:GEJ393088 GOE393088:GOF393088 GYA393088:GYB393088 HHW393088:HHX393088 HRS393088:HRT393088 IBO393088:IBP393088 ILK393088:ILL393088 IVG393088:IVH393088 JFC393088:JFD393088 JOY393088:JOZ393088 JYU393088:JYV393088 KIQ393088:KIR393088 KSM393088:KSN393088 LCI393088:LCJ393088 LME393088:LMF393088 LWA393088:LWB393088 MFW393088:MFX393088 MPS393088:MPT393088 MZO393088:MZP393088 NJK393088:NJL393088 NTG393088:NTH393088 ODC393088:ODD393088 OMY393088:OMZ393088 OWU393088:OWV393088 PGQ393088:PGR393088 PQM393088:PQN393088 QAI393088:QAJ393088 QKE393088:QKF393088 QUA393088:QUB393088 RDW393088:RDX393088 RNS393088:RNT393088 RXO393088:RXP393088 SHK393088:SHL393088 SRG393088:SRH393088 TBC393088:TBD393088 TKY393088:TKZ393088 TUU393088:TUV393088 UEQ393088:UER393088 UOM393088:UON393088 UYI393088:UYJ393088 VIE393088:VIF393088 VSA393088:VSB393088 WBW393088:WBX393088 WLS393088:WLT393088 WVO393088:WVP393088 M458624 JC458624:JD458624 SY458624:SZ458624 ACU458624:ACV458624 AMQ458624:AMR458624 AWM458624:AWN458624 BGI458624:BGJ458624 BQE458624:BQF458624 CAA458624:CAB458624 CJW458624:CJX458624 CTS458624:CTT458624 DDO458624:DDP458624 DNK458624:DNL458624 DXG458624:DXH458624 EHC458624:EHD458624 EQY458624:EQZ458624 FAU458624:FAV458624 FKQ458624:FKR458624 FUM458624:FUN458624 GEI458624:GEJ458624 GOE458624:GOF458624 GYA458624:GYB458624 HHW458624:HHX458624 HRS458624:HRT458624 IBO458624:IBP458624 ILK458624:ILL458624 IVG458624:IVH458624 JFC458624:JFD458624 JOY458624:JOZ458624 JYU458624:JYV458624 KIQ458624:KIR458624 KSM458624:KSN458624 LCI458624:LCJ458624 LME458624:LMF458624 LWA458624:LWB458624 MFW458624:MFX458624 MPS458624:MPT458624 MZO458624:MZP458624 NJK458624:NJL458624 NTG458624:NTH458624 ODC458624:ODD458624 OMY458624:OMZ458624 OWU458624:OWV458624 PGQ458624:PGR458624 PQM458624:PQN458624 QAI458624:QAJ458624 QKE458624:QKF458624 QUA458624:QUB458624 RDW458624:RDX458624 RNS458624:RNT458624 RXO458624:RXP458624 SHK458624:SHL458624 SRG458624:SRH458624 TBC458624:TBD458624 TKY458624:TKZ458624 TUU458624:TUV458624 UEQ458624:UER458624 UOM458624:UON458624 UYI458624:UYJ458624 VIE458624:VIF458624 VSA458624:VSB458624 WBW458624:WBX458624 WLS458624:WLT458624 WVO458624:WVP458624 M524160 JC524160:JD524160 SY524160:SZ524160 ACU524160:ACV524160 AMQ524160:AMR524160 AWM524160:AWN524160 BGI524160:BGJ524160 BQE524160:BQF524160 CAA524160:CAB524160 CJW524160:CJX524160 CTS524160:CTT524160 DDO524160:DDP524160 DNK524160:DNL524160 DXG524160:DXH524160 EHC524160:EHD524160 EQY524160:EQZ524160 FAU524160:FAV524160 FKQ524160:FKR524160 FUM524160:FUN524160 GEI524160:GEJ524160 GOE524160:GOF524160 GYA524160:GYB524160 HHW524160:HHX524160 HRS524160:HRT524160 IBO524160:IBP524160 ILK524160:ILL524160 IVG524160:IVH524160 JFC524160:JFD524160 JOY524160:JOZ524160 JYU524160:JYV524160 KIQ524160:KIR524160 KSM524160:KSN524160 LCI524160:LCJ524160 LME524160:LMF524160 LWA524160:LWB524160 MFW524160:MFX524160 MPS524160:MPT524160 MZO524160:MZP524160 NJK524160:NJL524160 NTG524160:NTH524160 ODC524160:ODD524160 OMY524160:OMZ524160 OWU524160:OWV524160 PGQ524160:PGR524160 PQM524160:PQN524160 QAI524160:QAJ524160 QKE524160:QKF524160 QUA524160:QUB524160 RDW524160:RDX524160 RNS524160:RNT524160 RXO524160:RXP524160 SHK524160:SHL524160 SRG524160:SRH524160 TBC524160:TBD524160 TKY524160:TKZ524160 TUU524160:TUV524160 UEQ524160:UER524160 UOM524160:UON524160 UYI524160:UYJ524160 VIE524160:VIF524160 VSA524160:VSB524160 WBW524160:WBX524160 WLS524160:WLT524160 WVO524160:WVP524160 M589696 JC589696:JD589696 SY589696:SZ589696 ACU589696:ACV589696 AMQ589696:AMR589696 AWM589696:AWN589696 BGI589696:BGJ589696 BQE589696:BQF589696 CAA589696:CAB589696 CJW589696:CJX589696 CTS589696:CTT589696 DDO589696:DDP589696 DNK589696:DNL589696 DXG589696:DXH589696 EHC589696:EHD589696 EQY589696:EQZ589696 FAU589696:FAV589696 FKQ589696:FKR589696 FUM589696:FUN589696 GEI589696:GEJ589696 GOE589696:GOF589696 GYA589696:GYB589696 HHW589696:HHX589696 HRS589696:HRT589696 IBO589696:IBP589696 ILK589696:ILL589696 IVG589696:IVH589696 JFC589696:JFD589696 JOY589696:JOZ589696 JYU589696:JYV589696 KIQ589696:KIR589696 KSM589696:KSN589696 LCI589696:LCJ589696 LME589696:LMF589696 LWA589696:LWB589696 MFW589696:MFX589696 MPS589696:MPT589696 MZO589696:MZP589696 NJK589696:NJL589696 NTG589696:NTH589696 ODC589696:ODD589696 OMY589696:OMZ589696 OWU589696:OWV589696 PGQ589696:PGR589696 PQM589696:PQN589696 QAI589696:QAJ589696 QKE589696:QKF589696 QUA589696:QUB589696 RDW589696:RDX589696 RNS589696:RNT589696 RXO589696:RXP589696 SHK589696:SHL589696 SRG589696:SRH589696 TBC589696:TBD589696 TKY589696:TKZ589696 TUU589696:TUV589696 UEQ589696:UER589696 UOM589696:UON589696 UYI589696:UYJ589696 VIE589696:VIF589696 VSA589696:VSB589696 WBW589696:WBX589696 WLS589696:WLT589696 WVO589696:WVP589696 M655232 JC655232:JD655232 SY655232:SZ655232 ACU655232:ACV655232 AMQ655232:AMR655232 AWM655232:AWN655232 BGI655232:BGJ655232 BQE655232:BQF655232 CAA655232:CAB655232 CJW655232:CJX655232 CTS655232:CTT655232 DDO655232:DDP655232 DNK655232:DNL655232 DXG655232:DXH655232 EHC655232:EHD655232 EQY655232:EQZ655232 FAU655232:FAV655232 FKQ655232:FKR655232 FUM655232:FUN655232 GEI655232:GEJ655232 GOE655232:GOF655232 GYA655232:GYB655232 HHW655232:HHX655232 HRS655232:HRT655232 IBO655232:IBP655232 ILK655232:ILL655232 IVG655232:IVH655232 JFC655232:JFD655232 JOY655232:JOZ655232 JYU655232:JYV655232 KIQ655232:KIR655232 KSM655232:KSN655232 LCI655232:LCJ655232 LME655232:LMF655232 LWA655232:LWB655232 MFW655232:MFX655232 MPS655232:MPT655232 MZO655232:MZP655232 NJK655232:NJL655232 NTG655232:NTH655232 ODC655232:ODD655232 OMY655232:OMZ655232 OWU655232:OWV655232 PGQ655232:PGR655232 PQM655232:PQN655232 QAI655232:QAJ655232 QKE655232:QKF655232 QUA655232:QUB655232 RDW655232:RDX655232 RNS655232:RNT655232 RXO655232:RXP655232 SHK655232:SHL655232 SRG655232:SRH655232 TBC655232:TBD655232 TKY655232:TKZ655232 TUU655232:TUV655232 UEQ655232:UER655232 UOM655232:UON655232 UYI655232:UYJ655232 VIE655232:VIF655232 VSA655232:VSB655232 WBW655232:WBX655232 WLS655232:WLT655232 WVO655232:WVP655232 M720768 JC720768:JD720768 SY720768:SZ720768 ACU720768:ACV720768 AMQ720768:AMR720768 AWM720768:AWN720768 BGI720768:BGJ720768 BQE720768:BQF720768 CAA720768:CAB720768 CJW720768:CJX720768 CTS720768:CTT720768 DDO720768:DDP720768 DNK720768:DNL720768 DXG720768:DXH720768 EHC720768:EHD720768 EQY720768:EQZ720768 FAU720768:FAV720768 FKQ720768:FKR720768 FUM720768:FUN720768 GEI720768:GEJ720768 GOE720768:GOF720768 GYA720768:GYB720768 HHW720768:HHX720768 HRS720768:HRT720768 IBO720768:IBP720768 ILK720768:ILL720768 IVG720768:IVH720768 JFC720768:JFD720768 JOY720768:JOZ720768 JYU720768:JYV720768 KIQ720768:KIR720768 KSM720768:KSN720768 LCI720768:LCJ720768 LME720768:LMF720768 LWA720768:LWB720768 MFW720768:MFX720768 MPS720768:MPT720768 MZO720768:MZP720768 NJK720768:NJL720768 NTG720768:NTH720768 ODC720768:ODD720768 OMY720768:OMZ720768 OWU720768:OWV720768 PGQ720768:PGR720768 PQM720768:PQN720768 QAI720768:QAJ720768 QKE720768:QKF720768 QUA720768:QUB720768 RDW720768:RDX720768 RNS720768:RNT720768 RXO720768:RXP720768 SHK720768:SHL720768 SRG720768:SRH720768 TBC720768:TBD720768 TKY720768:TKZ720768 TUU720768:TUV720768 UEQ720768:UER720768 UOM720768:UON720768 UYI720768:UYJ720768 VIE720768:VIF720768 VSA720768:VSB720768 WBW720768:WBX720768 WLS720768:WLT720768 WVO720768:WVP720768 M786304 JC786304:JD786304 SY786304:SZ786304 ACU786304:ACV786304 AMQ786304:AMR786304 AWM786304:AWN786304 BGI786304:BGJ786304 BQE786304:BQF786304 CAA786304:CAB786304 CJW786304:CJX786304 CTS786304:CTT786304 DDO786304:DDP786304 DNK786304:DNL786304 DXG786304:DXH786304 EHC786304:EHD786304 EQY786304:EQZ786304 FAU786304:FAV786304 FKQ786304:FKR786304 FUM786304:FUN786304 GEI786304:GEJ786304 GOE786304:GOF786304 GYA786304:GYB786304 HHW786304:HHX786304 HRS786304:HRT786304 IBO786304:IBP786304 ILK786304:ILL786304 IVG786304:IVH786304 JFC786304:JFD786304 JOY786304:JOZ786304 JYU786304:JYV786304 KIQ786304:KIR786304 KSM786304:KSN786304 LCI786304:LCJ786304 LME786304:LMF786304 LWA786304:LWB786304 MFW786304:MFX786304 MPS786304:MPT786304 MZO786304:MZP786304 NJK786304:NJL786304 NTG786304:NTH786304 ODC786304:ODD786304 OMY786304:OMZ786304 OWU786304:OWV786304 PGQ786304:PGR786304 PQM786304:PQN786304 QAI786304:QAJ786304 QKE786304:QKF786304 QUA786304:QUB786304 RDW786304:RDX786304 RNS786304:RNT786304 RXO786304:RXP786304 SHK786304:SHL786304 SRG786304:SRH786304 TBC786304:TBD786304 TKY786304:TKZ786304 TUU786304:TUV786304 UEQ786304:UER786304 UOM786304:UON786304 UYI786304:UYJ786304 VIE786304:VIF786304 VSA786304:VSB786304 WBW786304:WBX786304 WLS786304:WLT786304 WVO786304:WVP786304 M851840 JC851840:JD851840 SY851840:SZ851840 ACU851840:ACV851840 AMQ851840:AMR851840 AWM851840:AWN851840 BGI851840:BGJ851840 BQE851840:BQF851840 CAA851840:CAB851840 CJW851840:CJX851840 CTS851840:CTT851840 DDO851840:DDP851840 DNK851840:DNL851840 DXG851840:DXH851840 EHC851840:EHD851840 EQY851840:EQZ851840 FAU851840:FAV851840 FKQ851840:FKR851840 FUM851840:FUN851840 GEI851840:GEJ851840 GOE851840:GOF851840 GYA851840:GYB851840 HHW851840:HHX851840 HRS851840:HRT851840 IBO851840:IBP851840 ILK851840:ILL851840 IVG851840:IVH851840 JFC851840:JFD851840 JOY851840:JOZ851840 JYU851840:JYV851840 KIQ851840:KIR851840 KSM851840:KSN851840 LCI851840:LCJ851840 LME851840:LMF851840 LWA851840:LWB851840 MFW851840:MFX851840 MPS851840:MPT851840 MZO851840:MZP851840 NJK851840:NJL851840 NTG851840:NTH851840 ODC851840:ODD851840 OMY851840:OMZ851840 OWU851840:OWV851840 PGQ851840:PGR851840 PQM851840:PQN851840 QAI851840:QAJ851840 QKE851840:QKF851840 QUA851840:QUB851840 RDW851840:RDX851840 RNS851840:RNT851840 RXO851840:RXP851840 SHK851840:SHL851840 SRG851840:SRH851840 TBC851840:TBD851840 TKY851840:TKZ851840 TUU851840:TUV851840 UEQ851840:UER851840 UOM851840:UON851840 UYI851840:UYJ851840 VIE851840:VIF851840 VSA851840:VSB851840 WBW851840:WBX851840 WLS851840:WLT851840 WVO851840:WVP851840 M917376 JC917376:JD917376 SY917376:SZ917376 ACU917376:ACV917376 AMQ917376:AMR917376 AWM917376:AWN917376 BGI917376:BGJ917376 BQE917376:BQF917376 CAA917376:CAB917376 CJW917376:CJX917376 CTS917376:CTT917376 DDO917376:DDP917376 DNK917376:DNL917376 DXG917376:DXH917376 EHC917376:EHD917376 EQY917376:EQZ917376 FAU917376:FAV917376 FKQ917376:FKR917376 FUM917376:FUN917376 GEI917376:GEJ917376 GOE917376:GOF917376 GYA917376:GYB917376 HHW917376:HHX917376 HRS917376:HRT917376 IBO917376:IBP917376 ILK917376:ILL917376 IVG917376:IVH917376 JFC917376:JFD917376 JOY917376:JOZ917376 JYU917376:JYV917376 KIQ917376:KIR917376 KSM917376:KSN917376 LCI917376:LCJ917376 LME917376:LMF917376 LWA917376:LWB917376 MFW917376:MFX917376 MPS917376:MPT917376 MZO917376:MZP917376 NJK917376:NJL917376 NTG917376:NTH917376 ODC917376:ODD917376 OMY917376:OMZ917376 OWU917376:OWV917376 PGQ917376:PGR917376 PQM917376:PQN917376 QAI917376:QAJ917376 QKE917376:QKF917376 QUA917376:QUB917376 RDW917376:RDX917376 RNS917376:RNT917376 RXO917376:RXP917376 SHK917376:SHL917376 SRG917376:SRH917376 TBC917376:TBD917376 TKY917376:TKZ917376 TUU917376:TUV917376 UEQ917376:UER917376 UOM917376:UON917376 UYI917376:UYJ917376 VIE917376:VIF917376 VSA917376:VSB917376 WBW917376:WBX917376 WLS917376:WLT917376 WVO917376:WVP917376 M982912 JC982912:JD982912 SY982912:SZ982912 ACU982912:ACV982912 AMQ982912:AMR982912 AWM982912:AWN982912 BGI982912:BGJ982912 BQE982912:BQF982912 CAA982912:CAB982912 CJW982912:CJX982912 CTS982912:CTT982912 DDO982912:DDP982912 DNK982912:DNL982912 DXG982912:DXH982912 EHC982912:EHD982912 EQY982912:EQZ982912 FAU982912:FAV982912 FKQ982912:FKR982912 FUM982912:FUN982912 GEI982912:GEJ982912 GOE982912:GOF982912 GYA982912:GYB982912 HHW982912:HHX982912 HRS982912:HRT982912 IBO982912:IBP982912 ILK982912:ILL982912 IVG982912:IVH982912 JFC982912:JFD982912 JOY982912:JOZ982912 JYU982912:JYV982912 KIQ982912:KIR982912 KSM982912:KSN982912 LCI982912:LCJ982912 LME982912:LMF982912 LWA982912:LWB982912 MFW982912:MFX982912 MPS982912:MPT982912 MZO982912:MZP982912 NJK982912:NJL982912 NTG982912:NTH982912 ODC982912:ODD982912 OMY982912:OMZ982912 OWU982912:OWV982912 PGQ982912:PGR982912 PQM982912:PQN982912 QAI982912:QAJ982912 QKE982912:QKF982912 QUA982912:QUB982912 RDW982912:RDX982912 RNS982912:RNT982912 RXO982912:RXP982912 SHK982912:SHL982912 SRG982912:SRH982912 TBC982912:TBD982912 TKY982912:TKZ982912 TUU982912:TUV982912 UEQ982912:UER982912 UOM982912:UON982912 UYI982912:UYJ982912 VIE982912:VIF982912 VSA982912:VSB982912 WBW982912:WBX982912 WLS982912:WLT982912 WVO982912:WVP982912 Q65408 JM65408 TI65408 ADE65408 ANA65408 AWW65408 BGS65408 BQO65408 CAK65408 CKG65408 CUC65408 DDY65408 DNU65408 DXQ65408 EHM65408 ERI65408 FBE65408 FLA65408 FUW65408 GES65408 GOO65408 GYK65408 HIG65408 HSC65408 IBY65408 ILU65408 IVQ65408 JFM65408 JPI65408 JZE65408 KJA65408 KSW65408 LCS65408 LMO65408 LWK65408 MGG65408 MQC65408 MZY65408 NJU65408 NTQ65408 ODM65408 ONI65408 OXE65408 PHA65408 PQW65408 QAS65408 QKO65408 QUK65408 REG65408 ROC65408 RXY65408 SHU65408 SRQ65408 TBM65408 TLI65408 TVE65408 UFA65408 UOW65408 UYS65408 VIO65408 VSK65408 WCG65408 WMC65408 WVY65408 Q130944 JM130944 TI130944 ADE130944 ANA130944 AWW130944 BGS130944 BQO130944 CAK130944 CKG130944 CUC130944 DDY130944 DNU130944 DXQ130944 EHM130944 ERI130944 FBE130944 FLA130944 FUW130944 GES130944 GOO130944 GYK130944 HIG130944 HSC130944 IBY130944 ILU130944 IVQ130944 JFM130944 JPI130944 JZE130944 KJA130944 KSW130944 LCS130944 LMO130944 LWK130944 MGG130944 MQC130944 MZY130944 NJU130944 NTQ130944 ODM130944 ONI130944 OXE130944 PHA130944 PQW130944 QAS130944 QKO130944 QUK130944 REG130944 ROC130944 RXY130944 SHU130944 SRQ130944 TBM130944 TLI130944 TVE130944 UFA130944 UOW130944 UYS130944 VIO130944 VSK130944 WCG130944 WMC130944 WVY130944 Q196480 JM196480 TI196480 ADE196480 ANA196480 AWW196480 BGS196480 BQO196480 CAK196480 CKG196480 CUC196480 DDY196480 DNU196480 DXQ196480 EHM196480 ERI196480 FBE196480 FLA196480 FUW196480 GES196480 GOO196480 GYK196480 HIG196480 HSC196480 IBY196480 ILU196480 IVQ196480 JFM196480 JPI196480 JZE196480 KJA196480 KSW196480 LCS196480 LMO196480 LWK196480 MGG196480 MQC196480 MZY196480 NJU196480 NTQ196480 ODM196480 ONI196480 OXE196480 PHA196480 PQW196480 QAS196480 QKO196480 QUK196480 REG196480 ROC196480 RXY196480 SHU196480 SRQ196480 TBM196480 TLI196480 TVE196480 UFA196480 UOW196480 UYS196480 VIO196480 VSK196480 WCG196480 WMC196480 WVY196480 Q262016 JM262016 TI262016 ADE262016 ANA262016 AWW262016 BGS262016 BQO262016 CAK262016 CKG262016 CUC262016 DDY262016 DNU262016 DXQ262016 EHM262016 ERI262016 FBE262016 FLA262016 FUW262016 GES262016 GOO262016 GYK262016 HIG262016 HSC262016 IBY262016 ILU262016 IVQ262016 JFM262016 JPI262016 JZE262016 KJA262016 KSW262016 LCS262016 LMO262016 LWK262016 MGG262016 MQC262016 MZY262016 NJU262016 NTQ262016 ODM262016 ONI262016 OXE262016 PHA262016 PQW262016 QAS262016 QKO262016 QUK262016 REG262016 ROC262016 RXY262016 SHU262016 SRQ262016 TBM262016 TLI262016 TVE262016 UFA262016 UOW262016 UYS262016 VIO262016 VSK262016 WCG262016 WMC262016 WVY262016 Q327552 JM327552 TI327552 ADE327552 ANA327552 AWW327552 BGS327552 BQO327552 CAK327552 CKG327552 CUC327552 DDY327552 DNU327552 DXQ327552 EHM327552 ERI327552 FBE327552 FLA327552 FUW327552 GES327552 GOO327552 GYK327552 HIG327552 HSC327552 IBY327552 ILU327552 IVQ327552 JFM327552 JPI327552 JZE327552 KJA327552 KSW327552 LCS327552 LMO327552 LWK327552 MGG327552 MQC327552 MZY327552 NJU327552 NTQ327552 ODM327552 ONI327552 OXE327552 PHA327552 PQW327552 QAS327552 QKO327552 QUK327552 REG327552 ROC327552 RXY327552 SHU327552 SRQ327552 TBM327552 TLI327552 TVE327552 UFA327552 UOW327552 UYS327552 VIO327552 VSK327552 WCG327552 WMC327552 WVY327552 Q393088 JM393088 TI393088 ADE393088 ANA393088 AWW393088 BGS393088 BQO393088 CAK393088 CKG393088 CUC393088 DDY393088 DNU393088 DXQ393088 EHM393088 ERI393088 FBE393088 FLA393088 FUW393088 GES393088 GOO393088 GYK393088 HIG393088 HSC393088 IBY393088 ILU393088 IVQ393088 JFM393088 JPI393088 JZE393088 KJA393088 KSW393088 LCS393088 LMO393088 LWK393088 MGG393088 MQC393088 MZY393088 NJU393088 NTQ393088 ODM393088 ONI393088 OXE393088 PHA393088 PQW393088 QAS393088 QKO393088 QUK393088 REG393088 ROC393088 RXY393088 SHU393088 SRQ393088 TBM393088 TLI393088 TVE393088 UFA393088 UOW393088 UYS393088 VIO393088 VSK393088 WCG393088 WMC393088 WVY393088 Q458624 JM458624 TI458624 ADE458624 ANA458624 AWW458624 BGS458624 BQO458624 CAK458624 CKG458624 CUC458624 DDY458624 DNU458624 DXQ458624 EHM458624 ERI458624 FBE458624 FLA458624 FUW458624 GES458624 GOO458624 GYK458624 HIG458624 HSC458624 IBY458624 ILU458624 IVQ458624 JFM458624 JPI458624 JZE458624 KJA458624 KSW458624 LCS458624 LMO458624 LWK458624 MGG458624 MQC458624 MZY458624 NJU458624 NTQ458624 ODM458624 ONI458624 OXE458624 PHA458624 PQW458624 QAS458624 QKO458624 QUK458624 REG458624 ROC458624 RXY458624 SHU458624 SRQ458624 TBM458624 TLI458624 TVE458624 UFA458624 UOW458624 UYS458624 VIO458624 VSK458624 WCG458624 WMC458624 WVY458624 Q524160 JM524160 TI524160 ADE524160 ANA524160 AWW524160 BGS524160 BQO524160 CAK524160 CKG524160 CUC524160 DDY524160 DNU524160 DXQ524160 EHM524160 ERI524160 FBE524160 FLA524160 FUW524160 GES524160 GOO524160 GYK524160 HIG524160 HSC524160 IBY524160 ILU524160 IVQ524160 JFM524160 JPI524160 JZE524160 KJA524160 KSW524160 LCS524160 LMO524160 LWK524160 MGG524160 MQC524160 MZY524160 NJU524160 NTQ524160 ODM524160 ONI524160 OXE524160 PHA524160 PQW524160 QAS524160 QKO524160 QUK524160 REG524160 ROC524160 RXY524160 SHU524160 SRQ524160 TBM524160 TLI524160 TVE524160 UFA524160 UOW524160 UYS524160 VIO524160 VSK524160 WCG524160 WMC524160 WVY524160 Q589696 JM589696 TI589696 ADE589696 ANA589696 AWW589696 BGS589696 BQO589696 CAK589696 CKG589696 CUC589696 DDY589696 DNU589696 DXQ589696 EHM589696 ERI589696 FBE589696 FLA589696 FUW589696 GES589696 GOO589696 GYK589696 HIG589696 HSC589696 IBY589696 ILU589696 IVQ589696 JFM589696 JPI589696 JZE589696 KJA589696 KSW589696 LCS589696 LMO589696 LWK589696 MGG589696 MQC589696 MZY589696 NJU589696 NTQ589696 ODM589696 ONI589696 OXE589696 PHA589696 PQW589696 QAS589696 QKO589696 QUK589696 REG589696 ROC589696 RXY589696 SHU589696 SRQ589696 TBM589696 TLI589696 TVE589696 UFA589696 UOW589696 UYS589696 VIO589696 VSK589696 WCG589696 WMC589696 WVY589696 Q655232 JM655232 TI655232 ADE655232 ANA655232 AWW655232 BGS655232 BQO655232 CAK655232 CKG655232 CUC655232 DDY655232 DNU655232 DXQ655232 EHM655232 ERI655232 FBE655232 FLA655232 FUW655232 GES655232 GOO655232 GYK655232 HIG655232 HSC655232 IBY655232 ILU655232 IVQ655232 JFM655232 JPI655232 JZE655232 KJA655232 KSW655232 LCS655232 LMO655232 LWK655232 MGG655232 MQC655232 MZY655232 NJU655232 NTQ655232 ODM655232 ONI655232 OXE655232 PHA655232 PQW655232 QAS655232 QKO655232 QUK655232 REG655232 ROC655232 RXY655232 SHU655232 SRQ655232 TBM655232 TLI655232 TVE655232 UFA655232 UOW655232 UYS655232 VIO655232 VSK655232 WCG655232 WMC655232 WVY655232 Q720768 JM720768 TI720768 ADE720768 ANA720768 AWW720768 BGS720768 BQO720768 CAK720768 CKG720768 CUC720768 DDY720768 DNU720768 DXQ720768 EHM720768 ERI720768 FBE720768 FLA720768 FUW720768 GES720768 GOO720768 GYK720768 HIG720768 HSC720768 IBY720768 ILU720768 IVQ720768 JFM720768 JPI720768 JZE720768 KJA720768 KSW720768 LCS720768 LMO720768 LWK720768 MGG720768 MQC720768 MZY720768 NJU720768 NTQ720768 ODM720768 ONI720768 OXE720768 PHA720768 PQW720768 QAS720768 QKO720768 QUK720768 REG720768 ROC720768 RXY720768 SHU720768 SRQ720768 TBM720768 TLI720768 TVE720768 UFA720768 UOW720768 UYS720768 VIO720768 VSK720768 WCG720768 WMC720768 WVY720768 Q786304 JM786304 TI786304 ADE786304 ANA786304 AWW786304 BGS786304 BQO786304 CAK786304 CKG786304 CUC786304 DDY786304 DNU786304 DXQ786304 EHM786304 ERI786304 FBE786304 FLA786304 FUW786304 GES786304 GOO786304 GYK786304 HIG786304 HSC786304 IBY786304 ILU786304 IVQ786304 JFM786304 JPI786304 JZE786304 KJA786304 KSW786304 LCS786304 LMO786304 LWK786304 MGG786304 MQC786304 MZY786304 NJU786304 NTQ786304 ODM786304 ONI786304 OXE786304 PHA786304 PQW786304 QAS786304 QKO786304 QUK786304 REG786304 ROC786304 RXY786304 SHU786304 SRQ786304 TBM786304 TLI786304 TVE786304 UFA786304 UOW786304 UYS786304 VIO786304 VSK786304 WCG786304 WMC786304 WVY786304 Q851840 JM851840 TI851840 ADE851840 ANA851840 AWW851840 BGS851840 BQO851840 CAK851840 CKG851840 CUC851840 DDY851840 DNU851840 DXQ851840 EHM851840 ERI851840 FBE851840 FLA851840 FUW851840 GES851840 GOO851840 GYK851840 HIG851840 HSC851840 IBY851840 ILU851840 IVQ851840 JFM851840 JPI851840 JZE851840 KJA851840 KSW851840 LCS851840 LMO851840 LWK851840 MGG851840 MQC851840 MZY851840 NJU851840 NTQ851840 ODM851840 ONI851840 OXE851840 PHA851840 PQW851840 QAS851840 QKO851840 QUK851840 REG851840 ROC851840 RXY851840 SHU851840 SRQ851840 TBM851840 TLI851840 TVE851840 UFA851840 UOW851840 UYS851840 VIO851840 VSK851840 WCG851840 WMC851840 WVY851840 Q917376 JM917376 TI917376 ADE917376 ANA917376 AWW917376 BGS917376 BQO917376 CAK917376 CKG917376 CUC917376 DDY917376 DNU917376 DXQ917376 EHM917376 ERI917376 FBE917376 FLA917376 FUW917376 GES917376 GOO917376 GYK917376 HIG917376 HSC917376 IBY917376 ILU917376 IVQ917376 JFM917376 JPI917376 JZE917376 KJA917376 KSW917376 LCS917376 LMO917376 LWK917376 MGG917376 MQC917376 MZY917376 NJU917376 NTQ917376 ODM917376 ONI917376 OXE917376 PHA917376 PQW917376 QAS917376 QKO917376 QUK917376 REG917376 ROC917376 RXY917376 SHU917376 SRQ917376 TBM917376 TLI917376 TVE917376 UFA917376 UOW917376 UYS917376 VIO917376 VSK917376 WCG917376 WMC917376 WVY917376 Q982912 JM982912 TI982912 ADE982912 ANA982912 AWW982912 BGS982912 BQO982912 CAK982912 CKG982912 CUC982912 DDY982912 DNU982912 DXQ982912 EHM982912 ERI982912 FBE982912 FLA982912 FUW982912 GES982912 GOO982912 GYK982912 HIG982912 HSC982912 IBY982912 ILU982912 IVQ982912 JFM982912 JPI982912 JZE982912 KJA982912 KSW982912 LCS982912 LMO982912 LWK982912 MGG982912 MQC982912 MZY982912 NJU982912 NTQ982912 ODM982912 ONI982912 OXE982912 PHA982912 PQW982912 QAS982912 QKO982912 QUK982912 REG982912 ROC982912 RXY982912 SHU982912 SRQ982912 TBM982912 TLI982912 TVE982912 UFA982912 UOW982912 UYS982912 VIO982912 VSK982912 WCG982912 WMC982912 WVY982912 S65408:T65408 JO65408:JP65408 TK65408:TL65408 ADG65408:ADH65408 ANC65408:AND65408 AWY65408:AWZ65408 BGU65408:BGV65408 BQQ65408:BQR65408 CAM65408:CAN65408 CKI65408:CKJ65408 CUE65408:CUF65408 DEA65408:DEB65408 DNW65408:DNX65408 DXS65408:DXT65408 EHO65408:EHP65408 ERK65408:ERL65408 FBG65408:FBH65408 FLC65408:FLD65408 FUY65408:FUZ65408 GEU65408:GEV65408 GOQ65408:GOR65408 GYM65408:GYN65408 HII65408:HIJ65408 HSE65408:HSF65408 ICA65408:ICB65408 ILW65408:ILX65408 IVS65408:IVT65408 JFO65408:JFP65408 JPK65408:JPL65408 JZG65408:JZH65408 KJC65408:KJD65408 KSY65408:KSZ65408 LCU65408:LCV65408 LMQ65408:LMR65408 LWM65408:LWN65408 MGI65408:MGJ65408 MQE65408:MQF65408 NAA65408:NAB65408 NJW65408:NJX65408 NTS65408:NTT65408 ODO65408:ODP65408 ONK65408:ONL65408 OXG65408:OXH65408 PHC65408:PHD65408 PQY65408:PQZ65408 QAU65408:QAV65408 QKQ65408:QKR65408 QUM65408:QUN65408 REI65408:REJ65408 ROE65408:ROF65408 RYA65408:RYB65408 SHW65408:SHX65408 SRS65408:SRT65408 TBO65408:TBP65408 TLK65408:TLL65408 TVG65408:TVH65408 UFC65408:UFD65408 UOY65408:UOZ65408 UYU65408:UYV65408 VIQ65408:VIR65408 VSM65408:VSN65408 WCI65408:WCJ65408 WME65408:WMF65408 WWA65408:WWB65408 S130944:T130944 JO130944:JP130944 TK130944:TL130944 ADG130944:ADH130944 ANC130944:AND130944 AWY130944:AWZ130944 BGU130944:BGV130944 BQQ130944:BQR130944 CAM130944:CAN130944 CKI130944:CKJ130944 CUE130944:CUF130944 DEA130944:DEB130944 DNW130944:DNX130944 DXS130944:DXT130944 EHO130944:EHP130944 ERK130944:ERL130944 FBG130944:FBH130944 FLC130944:FLD130944 FUY130944:FUZ130944 GEU130944:GEV130944 GOQ130944:GOR130944 GYM130944:GYN130944 HII130944:HIJ130944 HSE130944:HSF130944 ICA130944:ICB130944 ILW130944:ILX130944 IVS130944:IVT130944 JFO130944:JFP130944 JPK130944:JPL130944 JZG130944:JZH130944 KJC130944:KJD130944 KSY130944:KSZ130944 LCU130944:LCV130944 LMQ130944:LMR130944 LWM130944:LWN130944 MGI130944:MGJ130944 MQE130944:MQF130944 NAA130944:NAB130944 NJW130944:NJX130944 NTS130944:NTT130944 ODO130944:ODP130944 ONK130944:ONL130944 OXG130944:OXH130944 PHC130944:PHD130944 PQY130944:PQZ130944 QAU130944:QAV130944 QKQ130944:QKR130944 QUM130944:QUN130944 REI130944:REJ130944 ROE130944:ROF130944 RYA130944:RYB130944 SHW130944:SHX130944 SRS130944:SRT130944 TBO130944:TBP130944 TLK130944:TLL130944 TVG130944:TVH130944 UFC130944:UFD130944 UOY130944:UOZ130944 UYU130944:UYV130944 VIQ130944:VIR130944 VSM130944:VSN130944 WCI130944:WCJ130944 WME130944:WMF130944 WWA130944:WWB130944 S196480:T196480 JO196480:JP196480 TK196480:TL196480 ADG196480:ADH196480 ANC196480:AND196480 AWY196480:AWZ196480 BGU196480:BGV196480 BQQ196480:BQR196480 CAM196480:CAN196480 CKI196480:CKJ196480 CUE196480:CUF196480 DEA196480:DEB196480 DNW196480:DNX196480 DXS196480:DXT196480 EHO196480:EHP196480 ERK196480:ERL196480 FBG196480:FBH196480 FLC196480:FLD196480 FUY196480:FUZ196480 GEU196480:GEV196480 GOQ196480:GOR196480 GYM196480:GYN196480 HII196480:HIJ196480 HSE196480:HSF196480 ICA196480:ICB196480 ILW196480:ILX196480 IVS196480:IVT196480 JFO196480:JFP196480 JPK196480:JPL196480 JZG196480:JZH196480 KJC196480:KJD196480 KSY196480:KSZ196480 LCU196480:LCV196480 LMQ196480:LMR196480 LWM196480:LWN196480 MGI196480:MGJ196480 MQE196480:MQF196480 NAA196480:NAB196480 NJW196480:NJX196480 NTS196480:NTT196480 ODO196480:ODP196480 ONK196480:ONL196480 OXG196480:OXH196480 PHC196480:PHD196480 PQY196480:PQZ196480 QAU196480:QAV196480 QKQ196480:QKR196480 QUM196480:QUN196480 REI196480:REJ196480 ROE196480:ROF196480 RYA196480:RYB196480 SHW196480:SHX196480 SRS196480:SRT196480 TBO196480:TBP196480 TLK196480:TLL196480 TVG196480:TVH196480 UFC196480:UFD196480 UOY196480:UOZ196480 UYU196480:UYV196480 VIQ196480:VIR196480 VSM196480:VSN196480 WCI196480:WCJ196480 WME196480:WMF196480 WWA196480:WWB196480 S262016:T262016 JO262016:JP262016 TK262016:TL262016 ADG262016:ADH262016 ANC262016:AND262016 AWY262016:AWZ262016 BGU262016:BGV262016 BQQ262016:BQR262016 CAM262016:CAN262016 CKI262016:CKJ262016 CUE262016:CUF262016 DEA262016:DEB262016 DNW262016:DNX262016 DXS262016:DXT262016 EHO262016:EHP262016 ERK262016:ERL262016 FBG262016:FBH262016 FLC262016:FLD262016 FUY262016:FUZ262016 GEU262016:GEV262016 GOQ262016:GOR262016 GYM262016:GYN262016 HII262016:HIJ262016 HSE262016:HSF262016 ICA262016:ICB262016 ILW262016:ILX262016 IVS262016:IVT262016 JFO262016:JFP262016 JPK262016:JPL262016 JZG262016:JZH262016 KJC262016:KJD262016 KSY262016:KSZ262016 LCU262016:LCV262016 LMQ262016:LMR262016 LWM262016:LWN262016 MGI262016:MGJ262016 MQE262016:MQF262016 NAA262016:NAB262016 NJW262016:NJX262016 NTS262016:NTT262016 ODO262016:ODP262016 ONK262016:ONL262016 OXG262016:OXH262016 PHC262016:PHD262016 PQY262016:PQZ262016 QAU262016:QAV262016 QKQ262016:QKR262016 QUM262016:QUN262016 REI262016:REJ262016 ROE262016:ROF262016 RYA262016:RYB262016 SHW262016:SHX262016 SRS262016:SRT262016 TBO262016:TBP262016 TLK262016:TLL262016 TVG262016:TVH262016 UFC262016:UFD262016 UOY262016:UOZ262016 UYU262016:UYV262016 VIQ262016:VIR262016 VSM262016:VSN262016 WCI262016:WCJ262016 WME262016:WMF262016 WWA262016:WWB262016 S327552:T327552 JO327552:JP327552 TK327552:TL327552 ADG327552:ADH327552 ANC327552:AND327552 AWY327552:AWZ327552 BGU327552:BGV327552 BQQ327552:BQR327552 CAM327552:CAN327552 CKI327552:CKJ327552 CUE327552:CUF327552 DEA327552:DEB327552 DNW327552:DNX327552 DXS327552:DXT327552 EHO327552:EHP327552 ERK327552:ERL327552 FBG327552:FBH327552 FLC327552:FLD327552 FUY327552:FUZ327552 GEU327552:GEV327552 GOQ327552:GOR327552 GYM327552:GYN327552 HII327552:HIJ327552 HSE327552:HSF327552 ICA327552:ICB327552 ILW327552:ILX327552 IVS327552:IVT327552 JFO327552:JFP327552 JPK327552:JPL327552 JZG327552:JZH327552 KJC327552:KJD327552 KSY327552:KSZ327552 LCU327552:LCV327552 LMQ327552:LMR327552 LWM327552:LWN327552 MGI327552:MGJ327552 MQE327552:MQF327552 NAA327552:NAB327552 NJW327552:NJX327552 NTS327552:NTT327552 ODO327552:ODP327552 ONK327552:ONL327552 OXG327552:OXH327552 PHC327552:PHD327552 PQY327552:PQZ327552 QAU327552:QAV327552 QKQ327552:QKR327552 QUM327552:QUN327552 REI327552:REJ327552 ROE327552:ROF327552 RYA327552:RYB327552 SHW327552:SHX327552 SRS327552:SRT327552 TBO327552:TBP327552 TLK327552:TLL327552 TVG327552:TVH327552 UFC327552:UFD327552 UOY327552:UOZ327552 UYU327552:UYV327552 VIQ327552:VIR327552 VSM327552:VSN327552 WCI327552:WCJ327552 WME327552:WMF327552 WWA327552:WWB327552 S393088:T393088 JO393088:JP393088 TK393088:TL393088 ADG393088:ADH393088 ANC393088:AND393088 AWY393088:AWZ393088 BGU393088:BGV393088 BQQ393088:BQR393088 CAM393088:CAN393088 CKI393088:CKJ393088 CUE393088:CUF393088 DEA393088:DEB393088 DNW393088:DNX393088 DXS393088:DXT393088 EHO393088:EHP393088 ERK393088:ERL393088 FBG393088:FBH393088 FLC393088:FLD393088 FUY393088:FUZ393088 GEU393088:GEV393088 GOQ393088:GOR393088 GYM393088:GYN393088 HII393088:HIJ393088 HSE393088:HSF393088 ICA393088:ICB393088 ILW393088:ILX393088 IVS393088:IVT393088 JFO393088:JFP393088 JPK393088:JPL393088 JZG393088:JZH393088 KJC393088:KJD393088 KSY393088:KSZ393088 LCU393088:LCV393088 LMQ393088:LMR393088 LWM393088:LWN393088 MGI393088:MGJ393088 MQE393088:MQF393088 NAA393088:NAB393088 NJW393088:NJX393088 NTS393088:NTT393088 ODO393088:ODP393088 ONK393088:ONL393088 OXG393088:OXH393088 PHC393088:PHD393088 PQY393088:PQZ393088 QAU393088:QAV393088 QKQ393088:QKR393088 QUM393088:QUN393088 REI393088:REJ393088 ROE393088:ROF393088 RYA393088:RYB393088 SHW393088:SHX393088 SRS393088:SRT393088 TBO393088:TBP393088 TLK393088:TLL393088 TVG393088:TVH393088 UFC393088:UFD393088 UOY393088:UOZ393088 UYU393088:UYV393088 VIQ393088:VIR393088 VSM393088:VSN393088 WCI393088:WCJ393088 WME393088:WMF393088 WWA393088:WWB393088 S458624:T458624 JO458624:JP458624 TK458624:TL458624 ADG458624:ADH458624 ANC458624:AND458624 AWY458624:AWZ458624 BGU458624:BGV458624 BQQ458624:BQR458624 CAM458624:CAN458624 CKI458624:CKJ458624 CUE458624:CUF458624 DEA458624:DEB458624 DNW458624:DNX458624 DXS458624:DXT458624 EHO458624:EHP458624 ERK458624:ERL458624 FBG458624:FBH458624 FLC458624:FLD458624 FUY458624:FUZ458624 GEU458624:GEV458624 GOQ458624:GOR458624 GYM458624:GYN458624 HII458624:HIJ458624 HSE458624:HSF458624 ICA458624:ICB458624 ILW458624:ILX458624 IVS458624:IVT458624 JFO458624:JFP458624 JPK458624:JPL458624 JZG458624:JZH458624 KJC458624:KJD458624 KSY458624:KSZ458624 LCU458624:LCV458624 LMQ458624:LMR458624 LWM458624:LWN458624 MGI458624:MGJ458624 MQE458624:MQF458624 NAA458624:NAB458624 NJW458624:NJX458624 NTS458624:NTT458624 ODO458624:ODP458624 ONK458624:ONL458624 OXG458624:OXH458624 PHC458624:PHD458624 PQY458624:PQZ458624 QAU458624:QAV458624 QKQ458624:QKR458624 QUM458624:QUN458624 REI458624:REJ458624 ROE458624:ROF458624 RYA458624:RYB458624 SHW458624:SHX458624 SRS458624:SRT458624 TBO458624:TBP458624 TLK458624:TLL458624 TVG458624:TVH458624 UFC458624:UFD458624 UOY458624:UOZ458624 UYU458624:UYV458624 VIQ458624:VIR458624 VSM458624:VSN458624 WCI458624:WCJ458624 WME458624:WMF458624 WWA458624:WWB458624 S524160:T524160 JO524160:JP524160 TK524160:TL524160 ADG524160:ADH524160 ANC524160:AND524160 AWY524160:AWZ524160 BGU524160:BGV524160 BQQ524160:BQR524160 CAM524160:CAN524160 CKI524160:CKJ524160 CUE524160:CUF524160 DEA524160:DEB524160 DNW524160:DNX524160 DXS524160:DXT524160 EHO524160:EHP524160 ERK524160:ERL524160 FBG524160:FBH524160 FLC524160:FLD524160 FUY524160:FUZ524160 GEU524160:GEV524160 GOQ524160:GOR524160 GYM524160:GYN524160 HII524160:HIJ524160 HSE524160:HSF524160 ICA524160:ICB524160 ILW524160:ILX524160 IVS524160:IVT524160 JFO524160:JFP524160 JPK524160:JPL524160 JZG524160:JZH524160 KJC524160:KJD524160 KSY524160:KSZ524160 LCU524160:LCV524160 LMQ524160:LMR524160 LWM524160:LWN524160 MGI524160:MGJ524160 MQE524160:MQF524160 NAA524160:NAB524160 NJW524160:NJX524160 NTS524160:NTT524160 ODO524160:ODP524160 ONK524160:ONL524160 OXG524160:OXH524160 PHC524160:PHD524160 PQY524160:PQZ524160 QAU524160:QAV524160 QKQ524160:QKR524160 QUM524160:QUN524160 REI524160:REJ524160 ROE524160:ROF524160 RYA524160:RYB524160 SHW524160:SHX524160 SRS524160:SRT524160 TBO524160:TBP524160 TLK524160:TLL524160 TVG524160:TVH524160 UFC524160:UFD524160 UOY524160:UOZ524160 UYU524160:UYV524160 VIQ524160:VIR524160 VSM524160:VSN524160 WCI524160:WCJ524160 WME524160:WMF524160 WWA524160:WWB524160 S589696:T589696 JO589696:JP589696 TK589696:TL589696 ADG589696:ADH589696 ANC589696:AND589696 AWY589696:AWZ589696 BGU589696:BGV589696 BQQ589696:BQR589696 CAM589696:CAN589696 CKI589696:CKJ589696 CUE589696:CUF589696 DEA589696:DEB589696 DNW589696:DNX589696 DXS589696:DXT589696 EHO589696:EHP589696 ERK589696:ERL589696 FBG589696:FBH589696 FLC589696:FLD589696 FUY589696:FUZ589696 GEU589696:GEV589696 GOQ589696:GOR589696 GYM589696:GYN589696 HII589696:HIJ589696 HSE589696:HSF589696 ICA589696:ICB589696 ILW589696:ILX589696 IVS589696:IVT589696 JFO589696:JFP589696 JPK589696:JPL589696 JZG589696:JZH589696 KJC589696:KJD589696 KSY589696:KSZ589696 LCU589696:LCV589696 LMQ589696:LMR589696 LWM589696:LWN589696 MGI589696:MGJ589696 MQE589696:MQF589696 NAA589696:NAB589696 NJW589696:NJX589696 NTS589696:NTT589696 ODO589696:ODP589696 ONK589696:ONL589696 OXG589696:OXH589696 PHC589696:PHD589696 PQY589696:PQZ589696 QAU589696:QAV589696 QKQ589696:QKR589696 QUM589696:QUN589696 REI589696:REJ589696 ROE589696:ROF589696 RYA589696:RYB589696 SHW589696:SHX589696 SRS589696:SRT589696 TBO589696:TBP589696 TLK589696:TLL589696 TVG589696:TVH589696 UFC589696:UFD589696 UOY589696:UOZ589696 UYU589696:UYV589696 VIQ589696:VIR589696 VSM589696:VSN589696 WCI589696:WCJ589696 WME589696:WMF589696 WWA589696:WWB589696 S655232:T655232 JO655232:JP655232 TK655232:TL655232 ADG655232:ADH655232 ANC655232:AND655232 AWY655232:AWZ655232 BGU655232:BGV655232 BQQ655232:BQR655232 CAM655232:CAN655232 CKI655232:CKJ655232 CUE655232:CUF655232 DEA655232:DEB655232 DNW655232:DNX655232 DXS655232:DXT655232 EHO655232:EHP655232 ERK655232:ERL655232 FBG655232:FBH655232 FLC655232:FLD655232 FUY655232:FUZ655232 GEU655232:GEV655232 GOQ655232:GOR655232 GYM655232:GYN655232 HII655232:HIJ655232 HSE655232:HSF655232 ICA655232:ICB655232 ILW655232:ILX655232 IVS655232:IVT655232 JFO655232:JFP655232 JPK655232:JPL655232 JZG655232:JZH655232 KJC655232:KJD655232 KSY655232:KSZ655232 LCU655232:LCV655232 LMQ655232:LMR655232 LWM655232:LWN655232 MGI655232:MGJ655232 MQE655232:MQF655232 NAA655232:NAB655232 NJW655232:NJX655232 NTS655232:NTT655232 ODO655232:ODP655232 ONK655232:ONL655232 OXG655232:OXH655232 PHC655232:PHD655232 PQY655232:PQZ655232 QAU655232:QAV655232 QKQ655232:QKR655232 QUM655232:QUN655232 REI655232:REJ655232 ROE655232:ROF655232 RYA655232:RYB655232 SHW655232:SHX655232 SRS655232:SRT655232 TBO655232:TBP655232 TLK655232:TLL655232 TVG655232:TVH655232 UFC655232:UFD655232 UOY655232:UOZ655232 UYU655232:UYV655232 VIQ655232:VIR655232 VSM655232:VSN655232 WCI655232:WCJ655232 WME655232:WMF655232 WWA655232:WWB655232 S720768:T720768 JO720768:JP720768 TK720768:TL720768 ADG720768:ADH720768 ANC720768:AND720768 AWY720768:AWZ720768 BGU720768:BGV720768 BQQ720768:BQR720768 CAM720768:CAN720768 CKI720768:CKJ720768 CUE720768:CUF720768 DEA720768:DEB720768 DNW720768:DNX720768 DXS720768:DXT720768 EHO720768:EHP720768 ERK720768:ERL720768 FBG720768:FBH720768 FLC720768:FLD720768 FUY720768:FUZ720768 GEU720768:GEV720768 GOQ720768:GOR720768 GYM720768:GYN720768 HII720768:HIJ720768 HSE720768:HSF720768 ICA720768:ICB720768 ILW720768:ILX720768 IVS720768:IVT720768 JFO720768:JFP720768 JPK720768:JPL720768 JZG720768:JZH720768 KJC720768:KJD720768 KSY720768:KSZ720768 LCU720768:LCV720768 LMQ720768:LMR720768 LWM720768:LWN720768 MGI720768:MGJ720768 MQE720768:MQF720768 NAA720768:NAB720768 NJW720768:NJX720768 NTS720768:NTT720768 ODO720768:ODP720768 ONK720768:ONL720768 OXG720768:OXH720768 PHC720768:PHD720768 PQY720768:PQZ720768 QAU720768:QAV720768 QKQ720768:QKR720768 QUM720768:QUN720768 REI720768:REJ720768 ROE720768:ROF720768 RYA720768:RYB720768 SHW720768:SHX720768 SRS720768:SRT720768 TBO720768:TBP720768 TLK720768:TLL720768 TVG720768:TVH720768 UFC720768:UFD720768 UOY720768:UOZ720768 UYU720768:UYV720768 VIQ720768:VIR720768 VSM720768:VSN720768 WCI720768:WCJ720768 WME720768:WMF720768 WWA720768:WWB720768 S786304:T786304 JO786304:JP786304 TK786304:TL786304 ADG786304:ADH786304 ANC786304:AND786304 AWY786304:AWZ786304 BGU786304:BGV786304 BQQ786304:BQR786304 CAM786304:CAN786304 CKI786304:CKJ786304 CUE786304:CUF786304 DEA786304:DEB786304 DNW786304:DNX786304 DXS786304:DXT786304 EHO786304:EHP786304 ERK786304:ERL786304 FBG786304:FBH786304 FLC786304:FLD786304 FUY786304:FUZ786304 GEU786304:GEV786304 GOQ786304:GOR786304 GYM786304:GYN786304 HII786304:HIJ786304 HSE786304:HSF786304 ICA786304:ICB786304 ILW786304:ILX786304 IVS786304:IVT786304 JFO786304:JFP786304 JPK786304:JPL786304 JZG786304:JZH786304 KJC786304:KJD786304 KSY786304:KSZ786304 LCU786304:LCV786304 LMQ786304:LMR786304 LWM786304:LWN786304 MGI786304:MGJ786304 MQE786304:MQF786304 NAA786304:NAB786304 NJW786304:NJX786304 NTS786304:NTT786304 ODO786304:ODP786304 ONK786304:ONL786304 OXG786304:OXH786304 PHC786304:PHD786304 PQY786304:PQZ786304 QAU786304:QAV786304 QKQ786304:QKR786304 QUM786304:QUN786304 REI786304:REJ786304 ROE786304:ROF786304 RYA786304:RYB786304 SHW786304:SHX786304 SRS786304:SRT786304 TBO786304:TBP786304 TLK786304:TLL786304 TVG786304:TVH786304 UFC786304:UFD786304 UOY786304:UOZ786304 UYU786304:UYV786304 VIQ786304:VIR786304 VSM786304:VSN786304 WCI786304:WCJ786304 WME786304:WMF786304 WWA786304:WWB786304 S851840:T851840 JO851840:JP851840 TK851840:TL851840 ADG851840:ADH851840 ANC851840:AND851840 AWY851840:AWZ851840 BGU851840:BGV851840 BQQ851840:BQR851840 CAM851840:CAN851840 CKI851840:CKJ851840 CUE851840:CUF851840 DEA851840:DEB851840 DNW851840:DNX851840 DXS851840:DXT851840 EHO851840:EHP851840 ERK851840:ERL851840 FBG851840:FBH851840 FLC851840:FLD851840 FUY851840:FUZ851840 GEU851840:GEV851840 GOQ851840:GOR851840 GYM851840:GYN851840 HII851840:HIJ851840 HSE851840:HSF851840 ICA851840:ICB851840 ILW851840:ILX851840 IVS851840:IVT851840 JFO851840:JFP851840 JPK851840:JPL851840 JZG851840:JZH851840 KJC851840:KJD851840 KSY851840:KSZ851840 LCU851840:LCV851840 LMQ851840:LMR851840 LWM851840:LWN851840 MGI851840:MGJ851840 MQE851840:MQF851840 NAA851840:NAB851840 NJW851840:NJX851840 NTS851840:NTT851840 ODO851840:ODP851840 ONK851840:ONL851840 OXG851840:OXH851840 PHC851840:PHD851840 PQY851840:PQZ851840 QAU851840:QAV851840 QKQ851840:QKR851840 QUM851840:QUN851840 REI851840:REJ851840 ROE851840:ROF851840 RYA851840:RYB851840 SHW851840:SHX851840 SRS851840:SRT851840 TBO851840:TBP851840 TLK851840:TLL851840 TVG851840:TVH851840 UFC851840:UFD851840 UOY851840:UOZ851840 UYU851840:UYV851840 VIQ851840:VIR851840 VSM851840:VSN851840 WCI851840:WCJ851840 WME851840:WMF851840 WWA851840:WWB851840 S917376:T917376 JO917376:JP917376 TK917376:TL917376 ADG917376:ADH917376 ANC917376:AND917376 AWY917376:AWZ917376 BGU917376:BGV917376 BQQ917376:BQR917376 CAM917376:CAN917376 CKI917376:CKJ917376 CUE917376:CUF917376 DEA917376:DEB917376 DNW917376:DNX917376 DXS917376:DXT917376 EHO917376:EHP917376 ERK917376:ERL917376 FBG917376:FBH917376 FLC917376:FLD917376 FUY917376:FUZ917376 GEU917376:GEV917376 GOQ917376:GOR917376 GYM917376:GYN917376 HII917376:HIJ917376 HSE917376:HSF917376 ICA917376:ICB917376 ILW917376:ILX917376 IVS917376:IVT917376 JFO917376:JFP917376 JPK917376:JPL917376 JZG917376:JZH917376 KJC917376:KJD917376 KSY917376:KSZ917376 LCU917376:LCV917376 LMQ917376:LMR917376 LWM917376:LWN917376 MGI917376:MGJ917376 MQE917376:MQF917376 NAA917376:NAB917376 NJW917376:NJX917376 NTS917376:NTT917376 ODO917376:ODP917376 ONK917376:ONL917376 OXG917376:OXH917376 PHC917376:PHD917376 PQY917376:PQZ917376 QAU917376:QAV917376 QKQ917376:QKR917376 QUM917376:QUN917376 REI917376:REJ917376 ROE917376:ROF917376 RYA917376:RYB917376 SHW917376:SHX917376 SRS917376:SRT917376 TBO917376:TBP917376 TLK917376:TLL917376 TVG917376:TVH917376 UFC917376:UFD917376 UOY917376:UOZ917376 UYU917376:UYV917376 VIQ917376:VIR917376 VSM917376:VSN917376 WCI917376:WCJ917376 WME917376:WMF917376 WWA917376:WWB917376 S982912:T982912 JO982912:JP982912 TK982912:TL982912 ADG982912:ADH982912 ANC982912:AND982912 AWY982912:AWZ982912 BGU982912:BGV982912 BQQ982912:BQR982912 CAM982912:CAN982912 CKI982912:CKJ982912 CUE982912:CUF982912 DEA982912:DEB982912 DNW982912:DNX982912 DXS982912:DXT982912 EHO982912:EHP982912 ERK982912:ERL982912 FBG982912:FBH982912 FLC982912:FLD982912 FUY982912:FUZ982912 GEU982912:GEV982912 GOQ982912:GOR982912 GYM982912:GYN982912 HII982912:HIJ982912 HSE982912:HSF982912 ICA982912:ICB982912 ILW982912:ILX982912 IVS982912:IVT982912 JFO982912:JFP982912 JPK982912:JPL982912 JZG982912:JZH982912 KJC982912:KJD982912 KSY982912:KSZ982912 LCU982912:LCV982912 LMQ982912:LMR982912 LWM982912:LWN982912 MGI982912:MGJ982912 MQE982912:MQF982912 NAA982912:NAB982912 NJW982912:NJX982912 NTS982912:NTT982912 ODO982912:ODP982912 ONK982912:ONL982912 OXG982912:OXH982912 PHC982912:PHD982912 PQY982912:PQZ982912 QAU982912:QAV982912 QKQ982912:QKR982912 QUM982912:QUN982912 REI982912:REJ982912 ROE982912:ROF982912 RYA982912:RYB982912 SHW982912:SHX982912 SRS982912:SRT982912 TBO982912:TBP982912 TLK982912:TLL982912 TVG982912:TVH982912 UFC982912:UFD982912 UOY982912:UOZ982912 UYU982912:UYV982912 VIQ982912:VIR982912 VSM982912:VSN982912 WCI982912:WCJ982912 WME982912:WMF982912 WWA982912:WWB982912 V65408:W65408 JR65408:JS65408 TN65408:TO65408 ADJ65408:ADK65408 ANF65408:ANG65408 AXB65408:AXC65408 BGX65408:BGY65408 BQT65408:BQU65408 CAP65408:CAQ65408 CKL65408:CKM65408 CUH65408:CUI65408 DED65408:DEE65408 DNZ65408:DOA65408 DXV65408:DXW65408 EHR65408:EHS65408 ERN65408:ERO65408 FBJ65408:FBK65408 FLF65408:FLG65408 FVB65408:FVC65408 GEX65408:GEY65408 GOT65408:GOU65408 GYP65408:GYQ65408 HIL65408:HIM65408 HSH65408:HSI65408 ICD65408:ICE65408 ILZ65408:IMA65408 IVV65408:IVW65408 JFR65408:JFS65408 JPN65408:JPO65408 JZJ65408:JZK65408 KJF65408:KJG65408 KTB65408:KTC65408 LCX65408:LCY65408 LMT65408:LMU65408 LWP65408:LWQ65408 MGL65408:MGM65408 MQH65408:MQI65408 NAD65408:NAE65408 NJZ65408:NKA65408 NTV65408:NTW65408 ODR65408:ODS65408 ONN65408:ONO65408 OXJ65408:OXK65408 PHF65408:PHG65408 PRB65408:PRC65408 QAX65408:QAY65408 QKT65408:QKU65408 QUP65408:QUQ65408 REL65408:REM65408 ROH65408:ROI65408 RYD65408:RYE65408 SHZ65408:SIA65408 SRV65408:SRW65408 TBR65408:TBS65408 TLN65408:TLO65408 TVJ65408:TVK65408 UFF65408:UFG65408 UPB65408:UPC65408 UYX65408:UYY65408 VIT65408:VIU65408 VSP65408:VSQ65408 WCL65408:WCM65408 WMH65408:WMI65408 WWD65408:WWE65408 V130944:W130944 JR130944:JS130944 TN130944:TO130944 ADJ130944:ADK130944 ANF130944:ANG130944 AXB130944:AXC130944 BGX130944:BGY130944 BQT130944:BQU130944 CAP130944:CAQ130944 CKL130944:CKM130944 CUH130944:CUI130944 DED130944:DEE130944 DNZ130944:DOA130944 DXV130944:DXW130944 EHR130944:EHS130944 ERN130944:ERO130944 FBJ130944:FBK130944 FLF130944:FLG130944 FVB130944:FVC130944 GEX130944:GEY130944 GOT130944:GOU130944 GYP130944:GYQ130944 HIL130944:HIM130944 HSH130944:HSI130944 ICD130944:ICE130944 ILZ130944:IMA130944 IVV130944:IVW130944 JFR130944:JFS130944 JPN130944:JPO130944 JZJ130944:JZK130944 KJF130944:KJG130944 KTB130944:KTC130944 LCX130944:LCY130944 LMT130944:LMU130944 LWP130944:LWQ130944 MGL130944:MGM130944 MQH130944:MQI130944 NAD130944:NAE130944 NJZ130944:NKA130944 NTV130944:NTW130944 ODR130944:ODS130944 ONN130944:ONO130944 OXJ130944:OXK130944 PHF130944:PHG130944 PRB130944:PRC130944 QAX130944:QAY130944 QKT130944:QKU130944 QUP130944:QUQ130944 REL130944:REM130944 ROH130944:ROI130944 RYD130944:RYE130944 SHZ130944:SIA130944 SRV130944:SRW130944 TBR130944:TBS130944 TLN130944:TLO130944 TVJ130944:TVK130944 UFF130944:UFG130944 UPB130944:UPC130944 UYX130944:UYY130944 VIT130944:VIU130944 VSP130944:VSQ130944 WCL130944:WCM130944 WMH130944:WMI130944 WWD130944:WWE130944 V196480:W196480 JR196480:JS196480 TN196480:TO196480 ADJ196480:ADK196480 ANF196480:ANG196480 AXB196480:AXC196480 BGX196480:BGY196480 BQT196480:BQU196480 CAP196480:CAQ196480 CKL196480:CKM196480 CUH196480:CUI196480 DED196480:DEE196480 DNZ196480:DOA196480 DXV196480:DXW196480 EHR196480:EHS196480 ERN196480:ERO196480 FBJ196480:FBK196480 FLF196480:FLG196480 FVB196480:FVC196480 GEX196480:GEY196480 GOT196480:GOU196480 GYP196480:GYQ196480 HIL196480:HIM196480 HSH196480:HSI196480 ICD196480:ICE196480 ILZ196480:IMA196480 IVV196480:IVW196480 JFR196480:JFS196480 JPN196480:JPO196480 JZJ196480:JZK196480 KJF196480:KJG196480 KTB196480:KTC196480 LCX196480:LCY196480 LMT196480:LMU196480 LWP196480:LWQ196480 MGL196480:MGM196480 MQH196480:MQI196480 NAD196480:NAE196480 NJZ196480:NKA196480 NTV196480:NTW196480 ODR196480:ODS196480 ONN196480:ONO196480 OXJ196480:OXK196480 PHF196480:PHG196480 PRB196480:PRC196480 QAX196480:QAY196480 QKT196480:QKU196480 QUP196480:QUQ196480 REL196480:REM196480 ROH196480:ROI196480 RYD196480:RYE196480 SHZ196480:SIA196480 SRV196480:SRW196480 TBR196480:TBS196480 TLN196480:TLO196480 TVJ196480:TVK196480 UFF196480:UFG196480 UPB196480:UPC196480 UYX196480:UYY196480 VIT196480:VIU196480 VSP196480:VSQ196480 WCL196480:WCM196480 WMH196480:WMI196480 WWD196480:WWE196480 V262016:W262016 JR262016:JS262016 TN262016:TO262016 ADJ262016:ADK262016 ANF262016:ANG262016 AXB262016:AXC262016 BGX262016:BGY262016 BQT262016:BQU262016 CAP262016:CAQ262016 CKL262016:CKM262016 CUH262016:CUI262016 DED262016:DEE262016 DNZ262016:DOA262016 DXV262016:DXW262016 EHR262016:EHS262016 ERN262016:ERO262016 FBJ262016:FBK262016 FLF262016:FLG262016 FVB262016:FVC262016 GEX262016:GEY262016 GOT262016:GOU262016 GYP262016:GYQ262016 HIL262016:HIM262016 HSH262016:HSI262016 ICD262016:ICE262016 ILZ262016:IMA262016 IVV262016:IVW262016 JFR262016:JFS262016 JPN262016:JPO262016 JZJ262016:JZK262016 KJF262016:KJG262016 KTB262016:KTC262016 LCX262016:LCY262016 LMT262016:LMU262016 LWP262016:LWQ262016 MGL262016:MGM262016 MQH262016:MQI262016 NAD262016:NAE262016 NJZ262016:NKA262016 NTV262016:NTW262016 ODR262016:ODS262016 ONN262016:ONO262016 OXJ262016:OXK262016 PHF262016:PHG262016 PRB262016:PRC262016 QAX262016:QAY262016 QKT262016:QKU262016 QUP262016:QUQ262016 REL262016:REM262016 ROH262016:ROI262016 RYD262016:RYE262016 SHZ262016:SIA262016 SRV262016:SRW262016 TBR262016:TBS262016 TLN262016:TLO262016 TVJ262016:TVK262016 UFF262016:UFG262016 UPB262016:UPC262016 UYX262016:UYY262016 VIT262016:VIU262016 VSP262016:VSQ262016 WCL262016:WCM262016 WMH262016:WMI262016 WWD262016:WWE262016 V327552:W327552 JR327552:JS327552 TN327552:TO327552 ADJ327552:ADK327552 ANF327552:ANG327552 AXB327552:AXC327552 BGX327552:BGY327552 BQT327552:BQU327552 CAP327552:CAQ327552 CKL327552:CKM327552 CUH327552:CUI327552 DED327552:DEE327552 DNZ327552:DOA327552 DXV327552:DXW327552 EHR327552:EHS327552 ERN327552:ERO327552 FBJ327552:FBK327552 FLF327552:FLG327552 FVB327552:FVC327552 GEX327552:GEY327552 GOT327552:GOU327552 GYP327552:GYQ327552 HIL327552:HIM327552 HSH327552:HSI327552 ICD327552:ICE327552 ILZ327552:IMA327552 IVV327552:IVW327552 JFR327552:JFS327552 JPN327552:JPO327552 JZJ327552:JZK327552 KJF327552:KJG327552 KTB327552:KTC327552 LCX327552:LCY327552 LMT327552:LMU327552 LWP327552:LWQ327552 MGL327552:MGM327552 MQH327552:MQI327552 NAD327552:NAE327552 NJZ327552:NKA327552 NTV327552:NTW327552 ODR327552:ODS327552 ONN327552:ONO327552 OXJ327552:OXK327552 PHF327552:PHG327552 PRB327552:PRC327552 QAX327552:QAY327552 QKT327552:QKU327552 QUP327552:QUQ327552 REL327552:REM327552 ROH327552:ROI327552 RYD327552:RYE327552 SHZ327552:SIA327552 SRV327552:SRW327552 TBR327552:TBS327552 TLN327552:TLO327552 TVJ327552:TVK327552 UFF327552:UFG327552 UPB327552:UPC327552 UYX327552:UYY327552 VIT327552:VIU327552 VSP327552:VSQ327552 WCL327552:WCM327552 WMH327552:WMI327552 WWD327552:WWE327552 V393088:W393088 JR393088:JS393088 TN393088:TO393088 ADJ393088:ADK393088 ANF393088:ANG393088 AXB393088:AXC393088 BGX393088:BGY393088 BQT393088:BQU393088 CAP393088:CAQ393088 CKL393088:CKM393088 CUH393088:CUI393088 DED393088:DEE393088 DNZ393088:DOA393088 DXV393088:DXW393088 EHR393088:EHS393088 ERN393088:ERO393088 FBJ393088:FBK393088 FLF393088:FLG393088 FVB393088:FVC393088 GEX393088:GEY393088 GOT393088:GOU393088 GYP393088:GYQ393088 HIL393088:HIM393088 HSH393088:HSI393088 ICD393088:ICE393088 ILZ393088:IMA393088 IVV393088:IVW393088 JFR393088:JFS393088 JPN393088:JPO393088 JZJ393088:JZK393088 KJF393088:KJG393088 KTB393088:KTC393088 LCX393088:LCY393088 LMT393088:LMU393088 LWP393088:LWQ393088 MGL393088:MGM393088 MQH393088:MQI393088 NAD393088:NAE393088 NJZ393088:NKA393088 NTV393088:NTW393088 ODR393088:ODS393088 ONN393088:ONO393088 OXJ393088:OXK393088 PHF393088:PHG393088 PRB393088:PRC393088 QAX393088:QAY393088 QKT393088:QKU393088 QUP393088:QUQ393088 REL393088:REM393088 ROH393088:ROI393088 RYD393088:RYE393088 SHZ393088:SIA393088 SRV393088:SRW393088 TBR393088:TBS393088 TLN393088:TLO393088 TVJ393088:TVK393088 UFF393088:UFG393088 UPB393088:UPC393088 UYX393088:UYY393088 VIT393088:VIU393088 VSP393088:VSQ393088 WCL393088:WCM393088 WMH393088:WMI393088 WWD393088:WWE393088 V458624:W458624 JR458624:JS458624 TN458624:TO458624 ADJ458624:ADK458624 ANF458624:ANG458624 AXB458624:AXC458624 BGX458624:BGY458624 BQT458624:BQU458624 CAP458624:CAQ458624 CKL458624:CKM458624 CUH458624:CUI458624 DED458624:DEE458624 DNZ458624:DOA458624 DXV458624:DXW458624 EHR458624:EHS458624 ERN458624:ERO458624 FBJ458624:FBK458624 FLF458624:FLG458624 FVB458624:FVC458624 GEX458624:GEY458624 GOT458624:GOU458624 GYP458624:GYQ458624 HIL458624:HIM458624 HSH458624:HSI458624 ICD458624:ICE458624 ILZ458624:IMA458624 IVV458624:IVW458624 JFR458624:JFS458624 JPN458624:JPO458624 JZJ458624:JZK458624 KJF458624:KJG458624 KTB458624:KTC458624 LCX458624:LCY458624 LMT458624:LMU458624 LWP458624:LWQ458624 MGL458624:MGM458624 MQH458624:MQI458624 NAD458624:NAE458624 NJZ458624:NKA458624 NTV458624:NTW458624 ODR458624:ODS458624 ONN458624:ONO458624 OXJ458624:OXK458624 PHF458624:PHG458624 PRB458624:PRC458624 QAX458624:QAY458624 QKT458624:QKU458624 QUP458624:QUQ458624 REL458624:REM458624 ROH458624:ROI458624 RYD458624:RYE458624 SHZ458624:SIA458624 SRV458624:SRW458624 TBR458624:TBS458624 TLN458624:TLO458624 TVJ458624:TVK458624 UFF458624:UFG458624 UPB458624:UPC458624 UYX458624:UYY458624 VIT458624:VIU458624 VSP458624:VSQ458624 WCL458624:WCM458624 WMH458624:WMI458624 WWD458624:WWE458624 V524160:W524160 JR524160:JS524160 TN524160:TO524160 ADJ524160:ADK524160 ANF524160:ANG524160 AXB524160:AXC524160 BGX524160:BGY524160 BQT524160:BQU524160 CAP524160:CAQ524160 CKL524160:CKM524160 CUH524160:CUI524160 DED524160:DEE524160 DNZ524160:DOA524160 DXV524160:DXW524160 EHR524160:EHS524160 ERN524160:ERO524160 FBJ524160:FBK524160 FLF524160:FLG524160 FVB524160:FVC524160 GEX524160:GEY524160 GOT524160:GOU524160 GYP524160:GYQ524160 HIL524160:HIM524160 HSH524160:HSI524160 ICD524160:ICE524160 ILZ524160:IMA524160 IVV524160:IVW524160 JFR524160:JFS524160 JPN524160:JPO524160 JZJ524160:JZK524160 KJF524160:KJG524160 KTB524160:KTC524160 LCX524160:LCY524160 LMT524160:LMU524160 LWP524160:LWQ524160 MGL524160:MGM524160 MQH524160:MQI524160 NAD524160:NAE524160 NJZ524160:NKA524160 NTV524160:NTW524160 ODR524160:ODS524160 ONN524160:ONO524160 OXJ524160:OXK524160 PHF524160:PHG524160 PRB524160:PRC524160 QAX524160:QAY524160 QKT524160:QKU524160 QUP524160:QUQ524160 REL524160:REM524160 ROH524160:ROI524160 RYD524160:RYE524160 SHZ524160:SIA524160 SRV524160:SRW524160 TBR524160:TBS524160 TLN524160:TLO524160 TVJ524160:TVK524160 UFF524160:UFG524160 UPB524160:UPC524160 UYX524160:UYY524160 VIT524160:VIU524160 VSP524160:VSQ524160 WCL524160:WCM524160 WMH524160:WMI524160 WWD524160:WWE524160 V589696:W589696 JR589696:JS589696 TN589696:TO589696 ADJ589696:ADK589696 ANF589696:ANG589696 AXB589696:AXC589696 BGX589696:BGY589696 BQT589696:BQU589696 CAP589696:CAQ589696 CKL589696:CKM589696 CUH589696:CUI589696 DED589696:DEE589696 DNZ589696:DOA589696 DXV589696:DXW589696 EHR589696:EHS589696 ERN589696:ERO589696 FBJ589696:FBK589696 FLF589696:FLG589696 FVB589696:FVC589696 GEX589696:GEY589696 GOT589696:GOU589696 GYP589696:GYQ589696 HIL589696:HIM589696 HSH589696:HSI589696 ICD589696:ICE589696 ILZ589696:IMA589696 IVV589696:IVW589696 JFR589696:JFS589696 JPN589696:JPO589696 JZJ589696:JZK589696 KJF589696:KJG589696 KTB589696:KTC589696 LCX589696:LCY589696 LMT589696:LMU589696 LWP589696:LWQ589696 MGL589696:MGM589696 MQH589696:MQI589696 NAD589696:NAE589696 NJZ589696:NKA589696 NTV589696:NTW589696 ODR589696:ODS589696 ONN589696:ONO589696 OXJ589696:OXK589696 PHF589696:PHG589696 PRB589696:PRC589696 QAX589696:QAY589696 QKT589696:QKU589696 QUP589696:QUQ589696 REL589696:REM589696 ROH589696:ROI589696 RYD589696:RYE589696 SHZ589696:SIA589696 SRV589696:SRW589696 TBR589696:TBS589696 TLN589696:TLO589696 TVJ589696:TVK589696 UFF589696:UFG589696 UPB589696:UPC589696 UYX589696:UYY589696 VIT589696:VIU589696 VSP589696:VSQ589696 WCL589696:WCM589696 WMH589696:WMI589696 WWD589696:WWE589696 V655232:W655232 JR655232:JS655232 TN655232:TO655232 ADJ655232:ADK655232 ANF655232:ANG655232 AXB655232:AXC655232 BGX655232:BGY655232 BQT655232:BQU655232 CAP655232:CAQ655232 CKL655232:CKM655232 CUH655232:CUI655232 DED655232:DEE655232 DNZ655232:DOA655232 DXV655232:DXW655232 EHR655232:EHS655232 ERN655232:ERO655232 FBJ655232:FBK655232 FLF655232:FLG655232 FVB655232:FVC655232 GEX655232:GEY655232 GOT655232:GOU655232 GYP655232:GYQ655232 HIL655232:HIM655232 HSH655232:HSI655232 ICD655232:ICE655232 ILZ655232:IMA655232 IVV655232:IVW655232 JFR655232:JFS655232 JPN655232:JPO655232 JZJ655232:JZK655232 KJF655232:KJG655232 KTB655232:KTC655232 LCX655232:LCY655232 LMT655232:LMU655232 LWP655232:LWQ655232 MGL655232:MGM655232 MQH655232:MQI655232 NAD655232:NAE655232 NJZ655232:NKA655232 NTV655232:NTW655232 ODR655232:ODS655232 ONN655232:ONO655232 OXJ655232:OXK655232 PHF655232:PHG655232 PRB655232:PRC655232 QAX655232:QAY655232 QKT655232:QKU655232 QUP655232:QUQ655232 REL655232:REM655232 ROH655232:ROI655232 RYD655232:RYE655232 SHZ655232:SIA655232 SRV655232:SRW655232 TBR655232:TBS655232 TLN655232:TLO655232 TVJ655232:TVK655232 UFF655232:UFG655232 UPB655232:UPC655232 UYX655232:UYY655232 VIT655232:VIU655232 VSP655232:VSQ655232 WCL655232:WCM655232 WMH655232:WMI655232 WWD655232:WWE655232 V720768:W720768 JR720768:JS720768 TN720768:TO720768 ADJ720768:ADK720768 ANF720768:ANG720768 AXB720768:AXC720768 BGX720768:BGY720768 BQT720768:BQU720768 CAP720768:CAQ720768 CKL720768:CKM720768 CUH720768:CUI720768 DED720768:DEE720768 DNZ720768:DOA720768 DXV720768:DXW720768 EHR720768:EHS720768 ERN720768:ERO720768 FBJ720768:FBK720768 FLF720768:FLG720768 FVB720768:FVC720768 GEX720768:GEY720768 GOT720768:GOU720768 GYP720768:GYQ720768 HIL720768:HIM720768 HSH720768:HSI720768 ICD720768:ICE720768 ILZ720768:IMA720768 IVV720768:IVW720768 JFR720768:JFS720768 JPN720768:JPO720768 JZJ720768:JZK720768 KJF720768:KJG720768 KTB720768:KTC720768 LCX720768:LCY720768 LMT720768:LMU720768 LWP720768:LWQ720768 MGL720768:MGM720768 MQH720768:MQI720768 NAD720768:NAE720768 NJZ720768:NKA720768 NTV720768:NTW720768 ODR720768:ODS720768 ONN720768:ONO720768 OXJ720768:OXK720768 PHF720768:PHG720768 PRB720768:PRC720768 QAX720768:QAY720768 QKT720768:QKU720768 QUP720768:QUQ720768 REL720768:REM720768 ROH720768:ROI720768 RYD720768:RYE720768 SHZ720768:SIA720768 SRV720768:SRW720768 TBR720768:TBS720768 TLN720768:TLO720768 TVJ720768:TVK720768 UFF720768:UFG720768 UPB720768:UPC720768 UYX720768:UYY720768 VIT720768:VIU720768 VSP720768:VSQ720768 WCL720768:WCM720768 WMH720768:WMI720768 WWD720768:WWE720768 V786304:W786304 JR786304:JS786304 TN786304:TO786304 ADJ786304:ADK786304 ANF786304:ANG786304 AXB786304:AXC786304 BGX786304:BGY786304 BQT786304:BQU786304 CAP786304:CAQ786304 CKL786304:CKM786304 CUH786304:CUI786304 DED786304:DEE786304 DNZ786304:DOA786304 DXV786304:DXW786304 EHR786304:EHS786304 ERN786304:ERO786304 FBJ786304:FBK786304 FLF786304:FLG786304 FVB786304:FVC786304 GEX786304:GEY786304 GOT786304:GOU786304 GYP786304:GYQ786304 HIL786304:HIM786304 HSH786304:HSI786304 ICD786304:ICE786304 ILZ786304:IMA786304 IVV786304:IVW786304 JFR786304:JFS786304 JPN786304:JPO786304 JZJ786304:JZK786304 KJF786304:KJG786304 KTB786304:KTC786304 LCX786304:LCY786304 LMT786304:LMU786304 LWP786304:LWQ786304 MGL786304:MGM786304 MQH786304:MQI786304 NAD786304:NAE786304 NJZ786304:NKA786304 NTV786304:NTW786304 ODR786304:ODS786304 ONN786304:ONO786304 OXJ786304:OXK786304 PHF786304:PHG786304 PRB786304:PRC786304 QAX786304:QAY786304 QKT786304:QKU786304 QUP786304:QUQ786304 REL786304:REM786304 ROH786304:ROI786304 RYD786304:RYE786304 SHZ786304:SIA786304 SRV786304:SRW786304 TBR786304:TBS786304 TLN786304:TLO786304 TVJ786304:TVK786304 UFF786304:UFG786304 UPB786304:UPC786304 UYX786304:UYY786304 VIT786304:VIU786304 VSP786304:VSQ786304 WCL786304:WCM786304 WMH786304:WMI786304 WWD786304:WWE786304 V851840:W851840 JR851840:JS851840 TN851840:TO851840 ADJ851840:ADK851840 ANF851840:ANG851840 AXB851840:AXC851840 BGX851840:BGY851840 BQT851840:BQU851840 CAP851840:CAQ851840 CKL851840:CKM851840 CUH851840:CUI851840 DED851840:DEE851840 DNZ851840:DOA851840 DXV851840:DXW851840 EHR851840:EHS851840 ERN851840:ERO851840 FBJ851840:FBK851840 FLF851840:FLG851840 FVB851840:FVC851840 GEX851840:GEY851840 GOT851840:GOU851840 GYP851840:GYQ851840 HIL851840:HIM851840 HSH851840:HSI851840 ICD851840:ICE851840 ILZ851840:IMA851840 IVV851840:IVW851840 JFR851840:JFS851840 JPN851840:JPO851840 JZJ851840:JZK851840 KJF851840:KJG851840 KTB851840:KTC851840 LCX851840:LCY851840 LMT851840:LMU851840 LWP851840:LWQ851840 MGL851840:MGM851840 MQH851840:MQI851840 NAD851840:NAE851840 NJZ851840:NKA851840 NTV851840:NTW851840 ODR851840:ODS851840 ONN851840:ONO851840 OXJ851840:OXK851840 PHF851840:PHG851840 PRB851840:PRC851840 QAX851840:QAY851840 QKT851840:QKU851840 QUP851840:QUQ851840 REL851840:REM851840 ROH851840:ROI851840 RYD851840:RYE851840 SHZ851840:SIA851840 SRV851840:SRW851840 TBR851840:TBS851840 TLN851840:TLO851840 TVJ851840:TVK851840 UFF851840:UFG851840 UPB851840:UPC851840 UYX851840:UYY851840 VIT851840:VIU851840 VSP851840:VSQ851840 WCL851840:WCM851840 WMH851840:WMI851840 WWD851840:WWE851840 V917376:W917376 JR917376:JS917376 TN917376:TO917376 ADJ917376:ADK917376 ANF917376:ANG917376 AXB917376:AXC917376 BGX917376:BGY917376 BQT917376:BQU917376 CAP917376:CAQ917376 CKL917376:CKM917376 CUH917376:CUI917376 DED917376:DEE917376 DNZ917376:DOA917376 DXV917376:DXW917376 EHR917376:EHS917376 ERN917376:ERO917376 FBJ917376:FBK917376 FLF917376:FLG917376 FVB917376:FVC917376 GEX917376:GEY917376 GOT917376:GOU917376 GYP917376:GYQ917376 HIL917376:HIM917376 HSH917376:HSI917376 ICD917376:ICE917376 ILZ917376:IMA917376 IVV917376:IVW917376 JFR917376:JFS917376 JPN917376:JPO917376 JZJ917376:JZK917376 KJF917376:KJG917376 KTB917376:KTC917376 LCX917376:LCY917376 LMT917376:LMU917376 LWP917376:LWQ917376 MGL917376:MGM917376 MQH917376:MQI917376 NAD917376:NAE917376 NJZ917376:NKA917376 NTV917376:NTW917376 ODR917376:ODS917376 ONN917376:ONO917376 OXJ917376:OXK917376 PHF917376:PHG917376 PRB917376:PRC917376 QAX917376:QAY917376 QKT917376:QKU917376 QUP917376:QUQ917376 REL917376:REM917376 ROH917376:ROI917376 RYD917376:RYE917376 SHZ917376:SIA917376 SRV917376:SRW917376 TBR917376:TBS917376 TLN917376:TLO917376 TVJ917376:TVK917376 UFF917376:UFG917376 UPB917376:UPC917376 UYX917376:UYY917376 VIT917376:VIU917376 VSP917376:VSQ917376 WCL917376:WCM917376 WMH917376:WMI917376 WWD917376:WWE917376 V982912:W982912 JR982912:JS982912 TN982912:TO982912 ADJ982912:ADK982912 ANF982912:ANG982912 AXB982912:AXC982912 BGX982912:BGY982912 BQT982912:BQU982912 CAP982912:CAQ982912 CKL982912:CKM982912 CUH982912:CUI982912 DED982912:DEE982912 DNZ982912:DOA982912 DXV982912:DXW982912 EHR982912:EHS982912 ERN982912:ERO982912 FBJ982912:FBK982912 FLF982912:FLG982912 FVB982912:FVC982912 GEX982912:GEY982912 GOT982912:GOU982912 GYP982912:GYQ982912 HIL982912:HIM982912 HSH982912:HSI982912 ICD982912:ICE982912 ILZ982912:IMA982912 IVV982912:IVW982912 JFR982912:JFS982912 JPN982912:JPO982912 JZJ982912:JZK982912 KJF982912:KJG982912 KTB982912:KTC982912 LCX982912:LCY982912 LMT982912:LMU982912 LWP982912:LWQ982912 MGL982912:MGM982912 MQH982912:MQI982912 NAD982912:NAE982912 NJZ982912:NKA982912 NTV982912:NTW982912 ODR982912:ODS982912 ONN982912:ONO982912 OXJ982912:OXK982912 PHF982912:PHG982912 PRB982912:PRC982912 QAX982912:QAY982912 QKT982912:QKU982912 QUP982912:QUQ982912 REL982912:REM982912 ROH982912:ROI982912 RYD982912:RYE982912 SHZ982912:SIA982912 SRV982912:SRW982912 TBR982912:TBS982912 TLN982912:TLO982912 TVJ982912:TVK982912 UFF982912:UFG982912 UPB982912:UPC982912 UYX982912:UYY982912 VIT982912:VIU982912 VSP982912:VSQ982912 WCL982912:WCM982912 WMH982912:WMI982912 WWD982912:WWE982912 Y65408:Z65408 JU65408:JV65408 TQ65408:TR65408 ADM65408:ADN65408 ANI65408:ANJ65408 AXE65408:AXF65408 BHA65408:BHB65408 BQW65408:BQX65408 CAS65408:CAT65408 CKO65408:CKP65408 CUK65408:CUL65408 DEG65408:DEH65408 DOC65408:DOD65408 DXY65408:DXZ65408 EHU65408:EHV65408 ERQ65408:ERR65408 FBM65408:FBN65408 FLI65408:FLJ65408 FVE65408:FVF65408 GFA65408:GFB65408 GOW65408:GOX65408 GYS65408:GYT65408 HIO65408:HIP65408 HSK65408:HSL65408 ICG65408:ICH65408 IMC65408:IMD65408 IVY65408:IVZ65408 JFU65408:JFV65408 JPQ65408:JPR65408 JZM65408:JZN65408 KJI65408:KJJ65408 KTE65408:KTF65408 LDA65408:LDB65408 LMW65408:LMX65408 LWS65408:LWT65408 MGO65408:MGP65408 MQK65408:MQL65408 NAG65408:NAH65408 NKC65408:NKD65408 NTY65408:NTZ65408 ODU65408:ODV65408 ONQ65408:ONR65408 OXM65408:OXN65408 PHI65408:PHJ65408 PRE65408:PRF65408 QBA65408:QBB65408 QKW65408:QKX65408 QUS65408:QUT65408 REO65408:REP65408 ROK65408:ROL65408 RYG65408:RYH65408 SIC65408:SID65408 SRY65408:SRZ65408 TBU65408:TBV65408 TLQ65408:TLR65408 TVM65408:TVN65408 UFI65408:UFJ65408 UPE65408:UPF65408 UZA65408:UZB65408 VIW65408:VIX65408 VSS65408:VST65408 WCO65408:WCP65408 WMK65408:WML65408 WWG65408:WWH65408 Y130944:Z130944 JU130944:JV130944 TQ130944:TR130944 ADM130944:ADN130944 ANI130944:ANJ130944 AXE130944:AXF130944 BHA130944:BHB130944 BQW130944:BQX130944 CAS130944:CAT130944 CKO130944:CKP130944 CUK130944:CUL130944 DEG130944:DEH130944 DOC130944:DOD130944 DXY130944:DXZ130944 EHU130944:EHV130944 ERQ130944:ERR130944 FBM130944:FBN130944 FLI130944:FLJ130944 FVE130944:FVF130944 GFA130944:GFB130944 GOW130944:GOX130944 GYS130944:GYT130944 HIO130944:HIP130944 HSK130944:HSL130944 ICG130944:ICH130944 IMC130944:IMD130944 IVY130944:IVZ130944 JFU130944:JFV130944 JPQ130944:JPR130944 JZM130944:JZN130944 KJI130944:KJJ130944 KTE130944:KTF130944 LDA130944:LDB130944 LMW130944:LMX130944 LWS130944:LWT130944 MGO130944:MGP130944 MQK130944:MQL130944 NAG130944:NAH130944 NKC130944:NKD130944 NTY130944:NTZ130944 ODU130944:ODV130944 ONQ130944:ONR130944 OXM130944:OXN130944 PHI130944:PHJ130944 PRE130944:PRF130944 QBA130944:QBB130944 QKW130944:QKX130944 QUS130944:QUT130944 REO130944:REP130944 ROK130944:ROL130944 RYG130944:RYH130944 SIC130944:SID130944 SRY130944:SRZ130944 TBU130944:TBV130944 TLQ130944:TLR130944 TVM130944:TVN130944 UFI130944:UFJ130944 UPE130944:UPF130944 UZA130944:UZB130944 VIW130944:VIX130944 VSS130944:VST130944 WCO130944:WCP130944 WMK130944:WML130944 WWG130944:WWH130944 Y196480:Z196480 JU196480:JV196480 TQ196480:TR196480 ADM196480:ADN196480 ANI196480:ANJ196480 AXE196480:AXF196480 BHA196480:BHB196480 BQW196480:BQX196480 CAS196480:CAT196480 CKO196480:CKP196480 CUK196480:CUL196480 DEG196480:DEH196480 DOC196480:DOD196480 DXY196480:DXZ196480 EHU196480:EHV196480 ERQ196480:ERR196480 FBM196480:FBN196480 FLI196480:FLJ196480 FVE196480:FVF196480 GFA196480:GFB196480 GOW196480:GOX196480 GYS196480:GYT196480 HIO196480:HIP196480 HSK196480:HSL196480 ICG196480:ICH196480 IMC196480:IMD196480 IVY196480:IVZ196480 JFU196480:JFV196480 JPQ196480:JPR196480 JZM196480:JZN196480 KJI196480:KJJ196480 KTE196480:KTF196480 LDA196480:LDB196480 LMW196480:LMX196480 LWS196480:LWT196480 MGO196480:MGP196480 MQK196480:MQL196480 NAG196480:NAH196480 NKC196480:NKD196480 NTY196480:NTZ196480 ODU196480:ODV196480 ONQ196480:ONR196480 OXM196480:OXN196480 PHI196480:PHJ196480 PRE196480:PRF196480 QBA196480:QBB196480 QKW196480:QKX196480 QUS196480:QUT196480 REO196480:REP196480 ROK196480:ROL196480 RYG196480:RYH196480 SIC196480:SID196480 SRY196480:SRZ196480 TBU196480:TBV196480 TLQ196480:TLR196480 TVM196480:TVN196480 UFI196480:UFJ196480 UPE196480:UPF196480 UZA196480:UZB196480 VIW196480:VIX196480 VSS196480:VST196480 WCO196480:WCP196480 WMK196480:WML196480 WWG196480:WWH196480 Y262016:Z262016 JU262016:JV262016 TQ262016:TR262016 ADM262016:ADN262016 ANI262016:ANJ262016 AXE262016:AXF262016 BHA262016:BHB262016 BQW262016:BQX262016 CAS262016:CAT262016 CKO262016:CKP262016 CUK262016:CUL262016 DEG262016:DEH262016 DOC262016:DOD262016 DXY262016:DXZ262016 EHU262016:EHV262016 ERQ262016:ERR262016 FBM262016:FBN262016 FLI262016:FLJ262016 FVE262016:FVF262016 GFA262016:GFB262016 GOW262016:GOX262016 GYS262016:GYT262016 HIO262016:HIP262016 HSK262016:HSL262016 ICG262016:ICH262016 IMC262016:IMD262016 IVY262016:IVZ262016 JFU262016:JFV262016 JPQ262016:JPR262016 JZM262016:JZN262016 KJI262016:KJJ262016 KTE262016:KTF262016 LDA262016:LDB262016 LMW262016:LMX262016 LWS262016:LWT262016 MGO262016:MGP262016 MQK262016:MQL262016 NAG262016:NAH262016 NKC262016:NKD262016 NTY262016:NTZ262016 ODU262016:ODV262016 ONQ262016:ONR262016 OXM262016:OXN262016 PHI262016:PHJ262016 PRE262016:PRF262016 QBA262016:QBB262016 QKW262016:QKX262016 QUS262016:QUT262016 REO262016:REP262016 ROK262016:ROL262016 RYG262016:RYH262016 SIC262016:SID262016 SRY262016:SRZ262016 TBU262016:TBV262016 TLQ262016:TLR262016 TVM262016:TVN262016 UFI262016:UFJ262016 UPE262016:UPF262016 UZA262016:UZB262016 VIW262016:VIX262016 VSS262016:VST262016 WCO262016:WCP262016 WMK262016:WML262016 WWG262016:WWH262016 Y327552:Z327552 JU327552:JV327552 TQ327552:TR327552 ADM327552:ADN327552 ANI327552:ANJ327552 AXE327552:AXF327552 BHA327552:BHB327552 BQW327552:BQX327552 CAS327552:CAT327552 CKO327552:CKP327552 CUK327552:CUL327552 DEG327552:DEH327552 DOC327552:DOD327552 DXY327552:DXZ327552 EHU327552:EHV327552 ERQ327552:ERR327552 FBM327552:FBN327552 FLI327552:FLJ327552 FVE327552:FVF327552 GFA327552:GFB327552 GOW327552:GOX327552 GYS327552:GYT327552 HIO327552:HIP327552 HSK327552:HSL327552 ICG327552:ICH327552 IMC327552:IMD327552 IVY327552:IVZ327552 JFU327552:JFV327552 JPQ327552:JPR327552 JZM327552:JZN327552 KJI327552:KJJ327552 KTE327552:KTF327552 LDA327552:LDB327552 LMW327552:LMX327552 LWS327552:LWT327552 MGO327552:MGP327552 MQK327552:MQL327552 NAG327552:NAH327552 NKC327552:NKD327552 NTY327552:NTZ327552 ODU327552:ODV327552 ONQ327552:ONR327552 OXM327552:OXN327552 PHI327552:PHJ327552 PRE327552:PRF327552 QBA327552:QBB327552 QKW327552:QKX327552 QUS327552:QUT327552 REO327552:REP327552 ROK327552:ROL327552 RYG327552:RYH327552 SIC327552:SID327552 SRY327552:SRZ327552 TBU327552:TBV327552 TLQ327552:TLR327552 TVM327552:TVN327552 UFI327552:UFJ327552 UPE327552:UPF327552 UZA327552:UZB327552 VIW327552:VIX327552 VSS327552:VST327552 WCO327552:WCP327552 WMK327552:WML327552 WWG327552:WWH327552 Y393088:Z393088 JU393088:JV393088 TQ393088:TR393088 ADM393088:ADN393088 ANI393088:ANJ393088 AXE393088:AXF393088 BHA393088:BHB393088 BQW393088:BQX393088 CAS393088:CAT393088 CKO393088:CKP393088 CUK393088:CUL393088 DEG393088:DEH393088 DOC393088:DOD393088 DXY393088:DXZ393088 EHU393088:EHV393088 ERQ393088:ERR393088 FBM393088:FBN393088 FLI393088:FLJ393088 FVE393088:FVF393088 GFA393088:GFB393088 GOW393088:GOX393088 GYS393088:GYT393088 HIO393088:HIP393088 HSK393088:HSL393088 ICG393088:ICH393088 IMC393088:IMD393088 IVY393088:IVZ393088 JFU393088:JFV393088 JPQ393088:JPR393088 JZM393088:JZN393088 KJI393088:KJJ393088 KTE393088:KTF393088 LDA393088:LDB393088 LMW393088:LMX393088 LWS393088:LWT393088 MGO393088:MGP393088 MQK393088:MQL393088 NAG393088:NAH393088 NKC393088:NKD393088 NTY393088:NTZ393088 ODU393088:ODV393088 ONQ393088:ONR393088 OXM393088:OXN393088 PHI393088:PHJ393088 PRE393088:PRF393088 QBA393088:QBB393088 QKW393088:QKX393088 QUS393088:QUT393088 REO393088:REP393088 ROK393088:ROL393088 RYG393088:RYH393088 SIC393088:SID393088 SRY393088:SRZ393088 TBU393088:TBV393088 TLQ393088:TLR393088 TVM393088:TVN393088 UFI393088:UFJ393088 UPE393088:UPF393088 UZA393088:UZB393088 VIW393088:VIX393088 VSS393088:VST393088 WCO393088:WCP393088 WMK393088:WML393088 WWG393088:WWH393088 Y458624:Z458624 JU458624:JV458624 TQ458624:TR458624 ADM458624:ADN458624 ANI458624:ANJ458624 AXE458624:AXF458624 BHA458624:BHB458624 BQW458624:BQX458624 CAS458624:CAT458624 CKO458624:CKP458624 CUK458624:CUL458624 DEG458624:DEH458624 DOC458624:DOD458624 DXY458624:DXZ458624 EHU458624:EHV458624 ERQ458624:ERR458624 FBM458624:FBN458624 FLI458624:FLJ458624 FVE458624:FVF458624 GFA458624:GFB458624 GOW458624:GOX458624 GYS458624:GYT458624 HIO458624:HIP458624 HSK458624:HSL458624 ICG458624:ICH458624 IMC458624:IMD458624 IVY458624:IVZ458624 JFU458624:JFV458624 JPQ458624:JPR458624 JZM458624:JZN458624 KJI458624:KJJ458624 KTE458624:KTF458624 LDA458624:LDB458624 LMW458624:LMX458624 LWS458624:LWT458624 MGO458624:MGP458624 MQK458624:MQL458624 NAG458624:NAH458624 NKC458624:NKD458624 NTY458624:NTZ458624 ODU458624:ODV458624 ONQ458624:ONR458624 OXM458624:OXN458624 PHI458624:PHJ458624 PRE458624:PRF458624 QBA458624:QBB458624 QKW458624:QKX458624 QUS458624:QUT458624 REO458624:REP458624 ROK458624:ROL458624 RYG458624:RYH458624 SIC458624:SID458624 SRY458624:SRZ458624 TBU458624:TBV458624 TLQ458624:TLR458624 TVM458624:TVN458624 UFI458624:UFJ458624 UPE458624:UPF458624 UZA458624:UZB458624 VIW458624:VIX458624 VSS458624:VST458624 WCO458624:WCP458624 WMK458624:WML458624 WWG458624:WWH458624 Y524160:Z524160 JU524160:JV524160 TQ524160:TR524160 ADM524160:ADN524160 ANI524160:ANJ524160 AXE524160:AXF524160 BHA524160:BHB524160 BQW524160:BQX524160 CAS524160:CAT524160 CKO524160:CKP524160 CUK524160:CUL524160 DEG524160:DEH524160 DOC524160:DOD524160 DXY524160:DXZ524160 EHU524160:EHV524160 ERQ524160:ERR524160 FBM524160:FBN524160 FLI524160:FLJ524160 FVE524160:FVF524160 GFA524160:GFB524160 GOW524160:GOX524160 GYS524160:GYT524160 HIO524160:HIP524160 HSK524160:HSL524160 ICG524160:ICH524160 IMC524160:IMD524160 IVY524160:IVZ524160 JFU524160:JFV524160 JPQ524160:JPR524160 JZM524160:JZN524160 KJI524160:KJJ524160 KTE524160:KTF524160 LDA524160:LDB524160 LMW524160:LMX524160 LWS524160:LWT524160 MGO524160:MGP524160 MQK524160:MQL524160 NAG524160:NAH524160 NKC524160:NKD524160 NTY524160:NTZ524160 ODU524160:ODV524160 ONQ524160:ONR524160 OXM524160:OXN524160 PHI524160:PHJ524160 PRE524160:PRF524160 QBA524160:QBB524160 QKW524160:QKX524160 QUS524160:QUT524160 REO524160:REP524160 ROK524160:ROL524160 RYG524160:RYH524160 SIC524160:SID524160 SRY524160:SRZ524160 TBU524160:TBV524160 TLQ524160:TLR524160 TVM524160:TVN524160 UFI524160:UFJ524160 UPE524160:UPF524160 UZA524160:UZB524160 VIW524160:VIX524160 VSS524160:VST524160 WCO524160:WCP524160 WMK524160:WML524160 WWG524160:WWH524160 Y589696:Z589696 JU589696:JV589696 TQ589696:TR589696 ADM589696:ADN589696 ANI589696:ANJ589696 AXE589696:AXF589696 BHA589696:BHB589696 BQW589696:BQX589696 CAS589696:CAT589696 CKO589696:CKP589696 CUK589696:CUL589696 DEG589696:DEH589696 DOC589696:DOD589696 DXY589696:DXZ589696 EHU589696:EHV589696 ERQ589696:ERR589696 FBM589696:FBN589696 FLI589696:FLJ589696 FVE589696:FVF589696 GFA589696:GFB589696 GOW589696:GOX589696 GYS589696:GYT589696 HIO589696:HIP589696 HSK589696:HSL589696 ICG589696:ICH589696 IMC589696:IMD589696 IVY589696:IVZ589696 JFU589696:JFV589696 JPQ589696:JPR589696 JZM589696:JZN589696 KJI589696:KJJ589696 KTE589696:KTF589696 LDA589696:LDB589696 LMW589696:LMX589696 LWS589696:LWT589696 MGO589696:MGP589696 MQK589696:MQL589696 NAG589696:NAH589696 NKC589696:NKD589696 NTY589696:NTZ589696 ODU589696:ODV589696 ONQ589696:ONR589696 OXM589696:OXN589696 PHI589696:PHJ589696 PRE589696:PRF589696 QBA589696:QBB589696 QKW589696:QKX589696 QUS589696:QUT589696 REO589696:REP589696 ROK589696:ROL589696 RYG589696:RYH589696 SIC589696:SID589696 SRY589696:SRZ589696 TBU589696:TBV589696 TLQ589696:TLR589696 TVM589696:TVN589696 UFI589696:UFJ589696 UPE589696:UPF589696 UZA589696:UZB589696 VIW589696:VIX589696 VSS589696:VST589696 WCO589696:WCP589696 WMK589696:WML589696 WWG589696:WWH589696 Y655232:Z655232 JU655232:JV655232 TQ655232:TR655232 ADM655232:ADN655232 ANI655232:ANJ655232 AXE655232:AXF655232 BHA655232:BHB655232 BQW655232:BQX655232 CAS655232:CAT655232 CKO655232:CKP655232 CUK655232:CUL655232 DEG655232:DEH655232 DOC655232:DOD655232 DXY655232:DXZ655232 EHU655232:EHV655232 ERQ655232:ERR655232 FBM655232:FBN655232 FLI655232:FLJ655232 FVE655232:FVF655232 GFA655232:GFB655232 GOW655232:GOX655232 GYS655232:GYT655232 HIO655232:HIP655232 HSK655232:HSL655232 ICG655232:ICH655232 IMC655232:IMD655232 IVY655232:IVZ655232 JFU655232:JFV655232 JPQ655232:JPR655232 JZM655232:JZN655232 KJI655232:KJJ655232 KTE655232:KTF655232 LDA655232:LDB655232 LMW655232:LMX655232 LWS655232:LWT655232 MGO655232:MGP655232 MQK655232:MQL655232 NAG655232:NAH655232 NKC655232:NKD655232 NTY655232:NTZ655232 ODU655232:ODV655232 ONQ655232:ONR655232 OXM655232:OXN655232 PHI655232:PHJ655232 PRE655232:PRF655232 QBA655232:QBB655232 QKW655232:QKX655232 QUS655232:QUT655232 REO655232:REP655232 ROK655232:ROL655232 RYG655232:RYH655232 SIC655232:SID655232 SRY655232:SRZ655232 TBU655232:TBV655232 TLQ655232:TLR655232 TVM655232:TVN655232 UFI655232:UFJ655232 UPE655232:UPF655232 UZA655232:UZB655232 VIW655232:VIX655232 VSS655232:VST655232 WCO655232:WCP655232 WMK655232:WML655232 WWG655232:WWH655232 Y720768:Z720768 JU720768:JV720768 TQ720768:TR720768 ADM720768:ADN720768 ANI720768:ANJ720768 AXE720768:AXF720768 BHA720768:BHB720768 BQW720768:BQX720768 CAS720768:CAT720768 CKO720768:CKP720768 CUK720768:CUL720768 DEG720768:DEH720768 DOC720768:DOD720768 DXY720768:DXZ720768 EHU720768:EHV720768 ERQ720768:ERR720768 FBM720768:FBN720768 FLI720768:FLJ720768 FVE720768:FVF720768 GFA720768:GFB720768 GOW720768:GOX720768 GYS720768:GYT720768 HIO720768:HIP720768 HSK720768:HSL720768 ICG720768:ICH720768 IMC720768:IMD720768 IVY720768:IVZ720768 JFU720768:JFV720768 JPQ720768:JPR720768 JZM720768:JZN720768 KJI720768:KJJ720768 KTE720768:KTF720768 LDA720768:LDB720768 LMW720768:LMX720768 LWS720768:LWT720768 MGO720768:MGP720768 MQK720768:MQL720768 NAG720768:NAH720768 NKC720768:NKD720768 NTY720768:NTZ720768 ODU720768:ODV720768 ONQ720768:ONR720768 OXM720768:OXN720768 PHI720768:PHJ720768 PRE720768:PRF720768 QBA720768:QBB720768 QKW720768:QKX720768 QUS720768:QUT720768 REO720768:REP720768 ROK720768:ROL720768 RYG720768:RYH720768 SIC720768:SID720768 SRY720768:SRZ720768 TBU720768:TBV720768 TLQ720768:TLR720768 TVM720768:TVN720768 UFI720768:UFJ720768 UPE720768:UPF720768 UZA720768:UZB720768 VIW720768:VIX720768 VSS720768:VST720768 WCO720768:WCP720768 WMK720768:WML720768 WWG720768:WWH720768 Y786304:Z786304 JU786304:JV786304 TQ786304:TR786304 ADM786304:ADN786304 ANI786304:ANJ786304 AXE786304:AXF786304 BHA786304:BHB786304 BQW786304:BQX786304 CAS786304:CAT786304 CKO786304:CKP786304 CUK786304:CUL786304 DEG786304:DEH786304 DOC786304:DOD786304 DXY786304:DXZ786304 EHU786304:EHV786304 ERQ786304:ERR786304 FBM786304:FBN786304 FLI786304:FLJ786304 FVE786304:FVF786304 GFA786304:GFB786304 GOW786304:GOX786304 GYS786304:GYT786304 HIO786304:HIP786304 HSK786304:HSL786304 ICG786304:ICH786304 IMC786304:IMD786304 IVY786304:IVZ786304 JFU786304:JFV786304 JPQ786304:JPR786304 JZM786304:JZN786304 KJI786304:KJJ786304 KTE786304:KTF786304 LDA786304:LDB786304 LMW786304:LMX786304 LWS786304:LWT786304 MGO786304:MGP786304 MQK786304:MQL786304 NAG786304:NAH786304 NKC786304:NKD786304 NTY786304:NTZ786304 ODU786304:ODV786304 ONQ786304:ONR786304 OXM786304:OXN786304 PHI786304:PHJ786304 PRE786304:PRF786304 QBA786304:QBB786304 QKW786304:QKX786304 QUS786304:QUT786304 REO786304:REP786304 ROK786304:ROL786304 RYG786304:RYH786304 SIC786304:SID786304 SRY786304:SRZ786304 TBU786304:TBV786304 TLQ786304:TLR786304 TVM786304:TVN786304 UFI786304:UFJ786304 UPE786304:UPF786304 UZA786304:UZB786304 VIW786304:VIX786304 VSS786304:VST786304 WCO786304:WCP786304 WMK786304:WML786304 WWG786304:WWH786304 Y851840:Z851840 JU851840:JV851840 TQ851840:TR851840 ADM851840:ADN851840 ANI851840:ANJ851840 AXE851840:AXF851840 BHA851840:BHB851840 BQW851840:BQX851840 CAS851840:CAT851840 CKO851840:CKP851840 CUK851840:CUL851840 DEG851840:DEH851840 DOC851840:DOD851840 DXY851840:DXZ851840 EHU851840:EHV851840 ERQ851840:ERR851840 FBM851840:FBN851840 FLI851840:FLJ851840 FVE851840:FVF851840 GFA851840:GFB851840 GOW851840:GOX851840 GYS851840:GYT851840 HIO851840:HIP851840 HSK851840:HSL851840 ICG851840:ICH851840 IMC851840:IMD851840 IVY851840:IVZ851840 JFU851840:JFV851840 JPQ851840:JPR851840 JZM851840:JZN851840 KJI851840:KJJ851840 KTE851840:KTF851840 LDA851840:LDB851840 LMW851840:LMX851840 LWS851840:LWT851840 MGO851840:MGP851840 MQK851840:MQL851840 NAG851840:NAH851840 NKC851840:NKD851840 NTY851840:NTZ851840 ODU851840:ODV851840 ONQ851840:ONR851840 OXM851840:OXN851840 PHI851840:PHJ851840 PRE851840:PRF851840 QBA851840:QBB851840 QKW851840:QKX851840 QUS851840:QUT851840 REO851840:REP851840 ROK851840:ROL851840 RYG851840:RYH851840 SIC851840:SID851840 SRY851840:SRZ851840 TBU851840:TBV851840 TLQ851840:TLR851840 TVM851840:TVN851840 UFI851840:UFJ851840 UPE851840:UPF851840 UZA851840:UZB851840 VIW851840:VIX851840 VSS851840:VST851840 WCO851840:WCP851840 WMK851840:WML851840 WWG851840:WWH851840 Y917376:Z917376 JU917376:JV917376 TQ917376:TR917376 ADM917376:ADN917376 ANI917376:ANJ917376 AXE917376:AXF917376 BHA917376:BHB917376 BQW917376:BQX917376 CAS917376:CAT917376 CKO917376:CKP917376 CUK917376:CUL917376 DEG917376:DEH917376 DOC917376:DOD917376 DXY917376:DXZ917376 EHU917376:EHV917376 ERQ917376:ERR917376 FBM917376:FBN917376 FLI917376:FLJ917376 FVE917376:FVF917376 GFA917376:GFB917376 GOW917376:GOX917376 GYS917376:GYT917376 HIO917376:HIP917376 HSK917376:HSL917376 ICG917376:ICH917376 IMC917376:IMD917376 IVY917376:IVZ917376 JFU917376:JFV917376 JPQ917376:JPR917376 JZM917376:JZN917376 KJI917376:KJJ917376 KTE917376:KTF917376 LDA917376:LDB917376 LMW917376:LMX917376 LWS917376:LWT917376 MGO917376:MGP917376 MQK917376:MQL917376 NAG917376:NAH917376 NKC917376:NKD917376 NTY917376:NTZ917376 ODU917376:ODV917376 ONQ917376:ONR917376 OXM917376:OXN917376 PHI917376:PHJ917376 PRE917376:PRF917376 QBA917376:QBB917376 QKW917376:QKX917376 QUS917376:QUT917376 REO917376:REP917376 ROK917376:ROL917376 RYG917376:RYH917376 SIC917376:SID917376 SRY917376:SRZ917376 TBU917376:TBV917376 TLQ917376:TLR917376 TVM917376:TVN917376 UFI917376:UFJ917376 UPE917376:UPF917376 UZA917376:UZB917376 VIW917376:VIX917376 VSS917376:VST917376 WCO917376:WCP917376 WMK917376:WML917376 WWG917376:WWH917376 Y982912:Z982912 JU982912:JV982912 TQ982912:TR982912 ADM982912:ADN982912 ANI982912:ANJ982912 AXE982912:AXF982912 BHA982912:BHB982912 BQW982912:BQX982912 CAS982912:CAT982912 CKO982912:CKP982912 CUK982912:CUL982912 DEG982912:DEH982912 DOC982912:DOD982912 DXY982912:DXZ982912 EHU982912:EHV982912 ERQ982912:ERR982912 FBM982912:FBN982912 FLI982912:FLJ982912 FVE982912:FVF982912 GFA982912:GFB982912 GOW982912:GOX982912 GYS982912:GYT982912 HIO982912:HIP982912 HSK982912:HSL982912 ICG982912:ICH982912 IMC982912:IMD982912 IVY982912:IVZ982912 JFU982912:JFV982912 JPQ982912:JPR982912 JZM982912:JZN982912 KJI982912:KJJ982912 KTE982912:KTF982912 LDA982912:LDB982912 LMW982912:LMX982912 LWS982912:LWT982912 MGO982912:MGP982912 MQK982912:MQL982912 NAG982912:NAH982912 NKC982912:NKD982912 NTY982912:NTZ982912 ODU982912:ODV982912 ONQ982912:ONR982912 OXM982912:OXN982912 PHI982912:PHJ982912 PRE982912:PRF982912 QBA982912:QBB982912 QKW982912:QKX982912 QUS982912:QUT982912 REO982912:REP982912 ROK982912:ROL982912 RYG982912:RYH982912 SIC982912:SID982912 SRY982912:SRZ982912 TBU982912:TBV982912 TLQ982912:TLR982912 TVM982912:TVN982912 UFI982912:UFJ982912 UPE982912:UPF982912 UZA982912:UZB982912 VIW982912:VIX982912 VSS982912:VST982912 WCO982912:WCP982912 WMK982912:WML982912 WWG982912:WWH982912 E65411 IU65411 SQ65411 ACM65411 AMI65411 AWE65411 BGA65411 BPW65411 BZS65411 CJO65411 CTK65411 DDG65411 DNC65411 DWY65411 EGU65411 EQQ65411 FAM65411 FKI65411 FUE65411 GEA65411 GNW65411 GXS65411 HHO65411 HRK65411 IBG65411 ILC65411 IUY65411 JEU65411 JOQ65411 JYM65411 KII65411 KSE65411 LCA65411 LLW65411 LVS65411 MFO65411 MPK65411 MZG65411 NJC65411 NSY65411 OCU65411 OMQ65411 OWM65411 PGI65411 PQE65411 QAA65411 QJW65411 QTS65411 RDO65411 RNK65411 RXG65411 SHC65411 SQY65411 TAU65411 TKQ65411 TUM65411 UEI65411 UOE65411 UYA65411 VHW65411 VRS65411 WBO65411 WLK65411 WVG65411 E130947 IU130947 SQ130947 ACM130947 AMI130947 AWE130947 BGA130947 BPW130947 BZS130947 CJO130947 CTK130947 DDG130947 DNC130947 DWY130947 EGU130947 EQQ130947 FAM130947 FKI130947 FUE130947 GEA130947 GNW130947 GXS130947 HHO130947 HRK130947 IBG130947 ILC130947 IUY130947 JEU130947 JOQ130947 JYM130947 KII130947 KSE130947 LCA130947 LLW130947 LVS130947 MFO130947 MPK130947 MZG130947 NJC130947 NSY130947 OCU130947 OMQ130947 OWM130947 PGI130947 PQE130947 QAA130947 QJW130947 QTS130947 RDO130947 RNK130947 RXG130947 SHC130947 SQY130947 TAU130947 TKQ130947 TUM130947 UEI130947 UOE130947 UYA130947 VHW130947 VRS130947 WBO130947 WLK130947 WVG130947 E196483 IU196483 SQ196483 ACM196483 AMI196483 AWE196483 BGA196483 BPW196483 BZS196483 CJO196483 CTK196483 DDG196483 DNC196483 DWY196483 EGU196483 EQQ196483 FAM196483 FKI196483 FUE196483 GEA196483 GNW196483 GXS196483 HHO196483 HRK196483 IBG196483 ILC196483 IUY196483 JEU196483 JOQ196483 JYM196483 KII196483 KSE196483 LCA196483 LLW196483 LVS196483 MFO196483 MPK196483 MZG196483 NJC196483 NSY196483 OCU196483 OMQ196483 OWM196483 PGI196483 PQE196483 QAA196483 QJW196483 QTS196483 RDO196483 RNK196483 RXG196483 SHC196483 SQY196483 TAU196483 TKQ196483 TUM196483 UEI196483 UOE196483 UYA196483 VHW196483 VRS196483 WBO196483 WLK196483 WVG196483 E262019 IU262019 SQ262019 ACM262019 AMI262019 AWE262019 BGA262019 BPW262019 BZS262019 CJO262019 CTK262019 DDG262019 DNC262019 DWY262019 EGU262019 EQQ262019 FAM262019 FKI262019 FUE262019 GEA262019 GNW262019 GXS262019 HHO262019 HRK262019 IBG262019 ILC262019 IUY262019 JEU262019 JOQ262019 JYM262019 KII262019 KSE262019 LCA262019 LLW262019 LVS262019 MFO262019 MPK262019 MZG262019 NJC262019 NSY262019 OCU262019 OMQ262019 OWM262019 PGI262019 PQE262019 QAA262019 QJW262019 QTS262019 RDO262019 RNK262019 RXG262019 SHC262019 SQY262019 TAU262019 TKQ262019 TUM262019 UEI262019 UOE262019 UYA262019 VHW262019 VRS262019 WBO262019 WLK262019 WVG262019 E327555 IU327555 SQ327555 ACM327555 AMI327555 AWE327555 BGA327555 BPW327555 BZS327555 CJO327555 CTK327555 DDG327555 DNC327555 DWY327555 EGU327555 EQQ327555 FAM327555 FKI327555 FUE327555 GEA327555 GNW327555 GXS327555 HHO327555 HRK327555 IBG327555 ILC327555 IUY327555 JEU327555 JOQ327555 JYM327555 KII327555 KSE327555 LCA327555 LLW327555 LVS327555 MFO327555 MPK327555 MZG327555 NJC327555 NSY327555 OCU327555 OMQ327555 OWM327555 PGI327555 PQE327555 QAA327555 QJW327555 QTS327555 RDO327555 RNK327555 RXG327555 SHC327555 SQY327555 TAU327555 TKQ327555 TUM327555 UEI327555 UOE327555 UYA327555 VHW327555 VRS327555 WBO327555 WLK327555 WVG327555 E393091 IU393091 SQ393091 ACM393091 AMI393091 AWE393091 BGA393091 BPW393091 BZS393091 CJO393091 CTK393091 DDG393091 DNC393091 DWY393091 EGU393091 EQQ393091 FAM393091 FKI393091 FUE393091 GEA393091 GNW393091 GXS393091 HHO393091 HRK393091 IBG393091 ILC393091 IUY393091 JEU393091 JOQ393091 JYM393091 KII393091 KSE393091 LCA393091 LLW393091 LVS393091 MFO393091 MPK393091 MZG393091 NJC393091 NSY393091 OCU393091 OMQ393091 OWM393091 PGI393091 PQE393091 QAA393091 QJW393091 QTS393091 RDO393091 RNK393091 RXG393091 SHC393091 SQY393091 TAU393091 TKQ393091 TUM393091 UEI393091 UOE393091 UYA393091 VHW393091 VRS393091 WBO393091 WLK393091 WVG393091 E458627 IU458627 SQ458627 ACM458627 AMI458627 AWE458627 BGA458627 BPW458627 BZS458627 CJO458627 CTK458627 DDG458627 DNC458627 DWY458627 EGU458627 EQQ458627 FAM458627 FKI458627 FUE458627 GEA458627 GNW458627 GXS458627 HHO458627 HRK458627 IBG458627 ILC458627 IUY458627 JEU458627 JOQ458627 JYM458627 KII458627 KSE458627 LCA458627 LLW458627 LVS458627 MFO458627 MPK458627 MZG458627 NJC458627 NSY458627 OCU458627 OMQ458627 OWM458627 PGI458627 PQE458627 QAA458627 QJW458627 QTS458627 RDO458627 RNK458627 RXG458627 SHC458627 SQY458627 TAU458627 TKQ458627 TUM458627 UEI458627 UOE458627 UYA458627 VHW458627 VRS458627 WBO458627 WLK458627 WVG458627 E524163 IU524163 SQ524163 ACM524163 AMI524163 AWE524163 BGA524163 BPW524163 BZS524163 CJO524163 CTK524163 DDG524163 DNC524163 DWY524163 EGU524163 EQQ524163 FAM524163 FKI524163 FUE524163 GEA524163 GNW524163 GXS524163 HHO524163 HRK524163 IBG524163 ILC524163 IUY524163 JEU524163 JOQ524163 JYM524163 KII524163 KSE524163 LCA524163 LLW524163 LVS524163 MFO524163 MPK524163 MZG524163 NJC524163 NSY524163 OCU524163 OMQ524163 OWM524163 PGI524163 PQE524163 QAA524163 QJW524163 QTS524163 RDO524163 RNK524163 RXG524163 SHC524163 SQY524163 TAU524163 TKQ524163 TUM524163 UEI524163 UOE524163 UYA524163 VHW524163 VRS524163 WBO524163 WLK524163 WVG524163 E589699 IU589699 SQ589699 ACM589699 AMI589699 AWE589699 BGA589699 BPW589699 BZS589699 CJO589699 CTK589699 DDG589699 DNC589699 DWY589699 EGU589699 EQQ589699 FAM589699 FKI589699 FUE589699 GEA589699 GNW589699 GXS589699 HHO589699 HRK589699 IBG589699 ILC589699 IUY589699 JEU589699 JOQ589699 JYM589699 KII589699 KSE589699 LCA589699 LLW589699 LVS589699 MFO589699 MPK589699 MZG589699 NJC589699 NSY589699 OCU589699 OMQ589699 OWM589699 PGI589699 PQE589699 QAA589699 QJW589699 QTS589699 RDO589699 RNK589699 RXG589699 SHC589699 SQY589699 TAU589699 TKQ589699 TUM589699 UEI589699 UOE589699 UYA589699 VHW589699 VRS589699 WBO589699 WLK589699 WVG589699 E655235 IU655235 SQ655235 ACM655235 AMI655235 AWE655235 BGA655235 BPW655235 BZS655235 CJO655235 CTK655235 DDG655235 DNC655235 DWY655235 EGU655235 EQQ655235 FAM655235 FKI655235 FUE655235 GEA655235 GNW655235 GXS655235 HHO655235 HRK655235 IBG655235 ILC655235 IUY655235 JEU655235 JOQ655235 JYM655235 KII655235 KSE655235 LCA655235 LLW655235 LVS655235 MFO655235 MPK655235 MZG655235 NJC655235 NSY655235 OCU655235 OMQ655235 OWM655235 PGI655235 PQE655235 QAA655235 QJW655235 QTS655235 RDO655235 RNK655235 RXG655235 SHC655235 SQY655235 TAU655235 TKQ655235 TUM655235 UEI655235 UOE655235 UYA655235 VHW655235 VRS655235 WBO655235 WLK655235 WVG655235 E720771 IU720771 SQ720771 ACM720771 AMI720771 AWE720771 BGA720771 BPW720771 BZS720771 CJO720771 CTK720771 DDG720771 DNC720771 DWY720771 EGU720771 EQQ720771 FAM720771 FKI720771 FUE720771 GEA720771 GNW720771 GXS720771 HHO720771 HRK720771 IBG720771 ILC720771 IUY720771 JEU720771 JOQ720771 JYM720771 KII720771 KSE720771 LCA720771 LLW720771 LVS720771 MFO720771 MPK720771 MZG720771 NJC720771 NSY720771 OCU720771 OMQ720771 OWM720771 PGI720771 PQE720771 QAA720771 QJW720771 QTS720771 RDO720771 RNK720771 RXG720771 SHC720771 SQY720771 TAU720771 TKQ720771 TUM720771 UEI720771 UOE720771 UYA720771 VHW720771 VRS720771 WBO720771 WLK720771 WVG720771 E786307 IU786307 SQ786307 ACM786307 AMI786307 AWE786307 BGA786307 BPW786307 BZS786307 CJO786307 CTK786307 DDG786307 DNC786307 DWY786307 EGU786307 EQQ786307 FAM786307 FKI786307 FUE786307 GEA786307 GNW786307 GXS786307 HHO786307 HRK786307 IBG786307 ILC786307 IUY786307 JEU786307 JOQ786307 JYM786307 KII786307 KSE786307 LCA786307 LLW786307 LVS786307 MFO786307 MPK786307 MZG786307 NJC786307 NSY786307 OCU786307 OMQ786307 OWM786307 PGI786307 PQE786307 QAA786307 QJW786307 QTS786307 RDO786307 RNK786307 RXG786307 SHC786307 SQY786307 TAU786307 TKQ786307 TUM786307 UEI786307 UOE786307 UYA786307 VHW786307 VRS786307 WBO786307 WLK786307 WVG786307 E851843 IU851843 SQ851843 ACM851843 AMI851843 AWE851843 BGA851843 BPW851843 BZS851843 CJO851843 CTK851843 DDG851843 DNC851843 DWY851843 EGU851843 EQQ851843 FAM851843 FKI851843 FUE851843 GEA851843 GNW851843 GXS851843 HHO851843 HRK851843 IBG851843 ILC851843 IUY851843 JEU851843 JOQ851843 JYM851843 KII851843 KSE851843 LCA851843 LLW851843 LVS851843 MFO851843 MPK851843 MZG851843 NJC851843 NSY851843 OCU851843 OMQ851843 OWM851843 PGI851843 PQE851843 QAA851843 QJW851843 QTS851843 RDO851843 RNK851843 RXG851843 SHC851843 SQY851843 TAU851843 TKQ851843 TUM851843 UEI851843 UOE851843 UYA851843 VHW851843 VRS851843 WBO851843 WLK851843 WVG851843 E917379 IU917379 SQ917379 ACM917379 AMI917379 AWE917379 BGA917379 BPW917379 BZS917379 CJO917379 CTK917379 DDG917379 DNC917379 DWY917379 EGU917379 EQQ917379 FAM917379 FKI917379 FUE917379 GEA917379 GNW917379 GXS917379 HHO917379 HRK917379 IBG917379 ILC917379 IUY917379 JEU917379 JOQ917379 JYM917379 KII917379 KSE917379 LCA917379 LLW917379 LVS917379 MFO917379 MPK917379 MZG917379 NJC917379 NSY917379 OCU917379 OMQ917379 OWM917379 PGI917379 PQE917379 QAA917379 QJW917379 QTS917379 RDO917379 RNK917379 RXG917379 SHC917379 SQY917379 TAU917379 TKQ917379 TUM917379 UEI917379 UOE917379 UYA917379 VHW917379 VRS917379 WBO917379 WLK917379 WVG917379 E982915 IU982915 SQ982915 ACM982915 AMI982915 AWE982915 BGA982915 BPW982915 BZS982915 CJO982915 CTK982915 DDG982915 DNC982915 DWY982915 EGU982915 EQQ982915 FAM982915 FKI982915 FUE982915 GEA982915 GNW982915 GXS982915 HHO982915 HRK982915 IBG982915 ILC982915 IUY982915 JEU982915 JOQ982915 JYM982915 KII982915 KSE982915 LCA982915 LLW982915 LVS982915 MFO982915 MPK982915 MZG982915 NJC982915 NSY982915 OCU982915 OMQ982915 OWM982915 PGI982915 PQE982915 QAA982915 QJW982915 QTS982915 RDO982915 RNK982915 RXG982915 SHC982915 SQY982915 TAU982915 TKQ982915 TUM982915 UEI982915 UOE982915 UYA982915 VHW982915 VRS982915 WBO982915 WLK982915 WVG982915 G65411:H65411 IW65411:IX65411 SS65411:ST65411 ACO65411:ACP65411 AMK65411:AML65411 AWG65411:AWH65411 BGC65411:BGD65411 BPY65411:BPZ65411 BZU65411:BZV65411 CJQ65411:CJR65411 CTM65411:CTN65411 DDI65411:DDJ65411 DNE65411:DNF65411 DXA65411:DXB65411 EGW65411:EGX65411 EQS65411:EQT65411 FAO65411:FAP65411 FKK65411:FKL65411 FUG65411:FUH65411 GEC65411:GED65411 GNY65411:GNZ65411 GXU65411:GXV65411 HHQ65411:HHR65411 HRM65411:HRN65411 IBI65411:IBJ65411 ILE65411:ILF65411 IVA65411:IVB65411 JEW65411:JEX65411 JOS65411:JOT65411 JYO65411:JYP65411 KIK65411:KIL65411 KSG65411:KSH65411 LCC65411:LCD65411 LLY65411:LLZ65411 LVU65411:LVV65411 MFQ65411:MFR65411 MPM65411:MPN65411 MZI65411:MZJ65411 NJE65411:NJF65411 NTA65411:NTB65411 OCW65411:OCX65411 OMS65411:OMT65411 OWO65411:OWP65411 PGK65411:PGL65411 PQG65411:PQH65411 QAC65411:QAD65411 QJY65411:QJZ65411 QTU65411:QTV65411 RDQ65411:RDR65411 RNM65411:RNN65411 RXI65411:RXJ65411 SHE65411:SHF65411 SRA65411:SRB65411 TAW65411:TAX65411 TKS65411:TKT65411 TUO65411:TUP65411 UEK65411:UEL65411 UOG65411:UOH65411 UYC65411:UYD65411 VHY65411:VHZ65411 VRU65411:VRV65411 WBQ65411:WBR65411 WLM65411:WLN65411 WVI65411:WVJ65411 G130947:H130947 IW130947:IX130947 SS130947:ST130947 ACO130947:ACP130947 AMK130947:AML130947 AWG130947:AWH130947 BGC130947:BGD130947 BPY130947:BPZ130947 BZU130947:BZV130947 CJQ130947:CJR130947 CTM130947:CTN130947 DDI130947:DDJ130947 DNE130947:DNF130947 DXA130947:DXB130947 EGW130947:EGX130947 EQS130947:EQT130947 FAO130947:FAP130947 FKK130947:FKL130947 FUG130947:FUH130947 GEC130947:GED130947 GNY130947:GNZ130947 GXU130947:GXV130947 HHQ130947:HHR130947 HRM130947:HRN130947 IBI130947:IBJ130947 ILE130947:ILF130947 IVA130947:IVB130947 JEW130947:JEX130947 JOS130947:JOT130947 JYO130947:JYP130947 KIK130947:KIL130947 KSG130947:KSH130947 LCC130947:LCD130947 LLY130947:LLZ130947 LVU130947:LVV130947 MFQ130947:MFR130947 MPM130947:MPN130947 MZI130947:MZJ130947 NJE130947:NJF130947 NTA130947:NTB130947 OCW130947:OCX130947 OMS130947:OMT130947 OWO130947:OWP130947 PGK130947:PGL130947 PQG130947:PQH130947 QAC130947:QAD130947 QJY130947:QJZ130947 QTU130947:QTV130947 RDQ130947:RDR130947 RNM130947:RNN130947 RXI130947:RXJ130947 SHE130947:SHF130947 SRA130947:SRB130947 TAW130947:TAX130947 TKS130947:TKT130947 TUO130947:TUP130947 UEK130947:UEL130947 UOG130947:UOH130947 UYC130947:UYD130947 VHY130947:VHZ130947 VRU130947:VRV130947 WBQ130947:WBR130947 WLM130947:WLN130947 WVI130947:WVJ130947 G196483:H196483 IW196483:IX196483 SS196483:ST196483 ACO196483:ACP196483 AMK196483:AML196483 AWG196483:AWH196483 BGC196483:BGD196483 BPY196483:BPZ196483 BZU196483:BZV196483 CJQ196483:CJR196483 CTM196483:CTN196483 DDI196483:DDJ196483 DNE196483:DNF196483 DXA196483:DXB196483 EGW196483:EGX196483 EQS196483:EQT196483 FAO196483:FAP196483 FKK196483:FKL196483 FUG196483:FUH196483 GEC196483:GED196483 GNY196483:GNZ196483 GXU196483:GXV196483 HHQ196483:HHR196483 HRM196483:HRN196483 IBI196483:IBJ196483 ILE196483:ILF196483 IVA196483:IVB196483 JEW196483:JEX196483 JOS196483:JOT196483 JYO196483:JYP196483 KIK196483:KIL196483 KSG196483:KSH196483 LCC196483:LCD196483 LLY196483:LLZ196483 LVU196483:LVV196483 MFQ196483:MFR196483 MPM196483:MPN196483 MZI196483:MZJ196483 NJE196483:NJF196483 NTA196483:NTB196483 OCW196483:OCX196483 OMS196483:OMT196483 OWO196483:OWP196483 PGK196483:PGL196483 PQG196483:PQH196483 QAC196483:QAD196483 QJY196483:QJZ196483 QTU196483:QTV196483 RDQ196483:RDR196483 RNM196483:RNN196483 RXI196483:RXJ196483 SHE196483:SHF196483 SRA196483:SRB196483 TAW196483:TAX196483 TKS196483:TKT196483 TUO196483:TUP196483 UEK196483:UEL196483 UOG196483:UOH196483 UYC196483:UYD196483 VHY196483:VHZ196483 VRU196483:VRV196483 WBQ196483:WBR196483 WLM196483:WLN196483 WVI196483:WVJ196483 G262019:H262019 IW262019:IX262019 SS262019:ST262019 ACO262019:ACP262019 AMK262019:AML262019 AWG262019:AWH262019 BGC262019:BGD262019 BPY262019:BPZ262019 BZU262019:BZV262019 CJQ262019:CJR262019 CTM262019:CTN262019 DDI262019:DDJ262019 DNE262019:DNF262019 DXA262019:DXB262019 EGW262019:EGX262019 EQS262019:EQT262019 FAO262019:FAP262019 FKK262019:FKL262019 FUG262019:FUH262019 GEC262019:GED262019 GNY262019:GNZ262019 GXU262019:GXV262019 HHQ262019:HHR262019 HRM262019:HRN262019 IBI262019:IBJ262019 ILE262019:ILF262019 IVA262019:IVB262019 JEW262019:JEX262019 JOS262019:JOT262019 JYO262019:JYP262019 KIK262019:KIL262019 KSG262019:KSH262019 LCC262019:LCD262019 LLY262019:LLZ262019 LVU262019:LVV262019 MFQ262019:MFR262019 MPM262019:MPN262019 MZI262019:MZJ262019 NJE262019:NJF262019 NTA262019:NTB262019 OCW262019:OCX262019 OMS262019:OMT262019 OWO262019:OWP262019 PGK262019:PGL262019 PQG262019:PQH262019 QAC262019:QAD262019 QJY262019:QJZ262019 QTU262019:QTV262019 RDQ262019:RDR262019 RNM262019:RNN262019 RXI262019:RXJ262019 SHE262019:SHF262019 SRA262019:SRB262019 TAW262019:TAX262019 TKS262019:TKT262019 TUO262019:TUP262019 UEK262019:UEL262019 UOG262019:UOH262019 UYC262019:UYD262019 VHY262019:VHZ262019 VRU262019:VRV262019 WBQ262019:WBR262019 WLM262019:WLN262019 WVI262019:WVJ262019 G327555:H327555 IW327555:IX327555 SS327555:ST327555 ACO327555:ACP327555 AMK327555:AML327555 AWG327555:AWH327555 BGC327555:BGD327555 BPY327555:BPZ327555 BZU327555:BZV327555 CJQ327555:CJR327555 CTM327555:CTN327555 DDI327555:DDJ327555 DNE327555:DNF327555 DXA327555:DXB327555 EGW327555:EGX327555 EQS327555:EQT327555 FAO327555:FAP327555 FKK327555:FKL327555 FUG327555:FUH327555 GEC327555:GED327555 GNY327555:GNZ327555 GXU327555:GXV327555 HHQ327555:HHR327555 HRM327555:HRN327555 IBI327555:IBJ327555 ILE327555:ILF327555 IVA327555:IVB327555 JEW327555:JEX327555 JOS327555:JOT327555 JYO327555:JYP327555 KIK327555:KIL327555 KSG327555:KSH327555 LCC327555:LCD327555 LLY327555:LLZ327555 LVU327555:LVV327555 MFQ327555:MFR327555 MPM327555:MPN327555 MZI327555:MZJ327555 NJE327555:NJF327555 NTA327555:NTB327555 OCW327555:OCX327555 OMS327555:OMT327555 OWO327555:OWP327555 PGK327555:PGL327555 PQG327555:PQH327555 QAC327555:QAD327555 QJY327555:QJZ327555 QTU327555:QTV327555 RDQ327555:RDR327555 RNM327555:RNN327555 RXI327555:RXJ327555 SHE327555:SHF327555 SRA327555:SRB327555 TAW327555:TAX327555 TKS327555:TKT327555 TUO327555:TUP327555 UEK327555:UEL327555 UOG327555:UOH327555 UYC327555:UYD327555 VHY327555:VHZ327555 VRU327555:VRV327555 WBQ327555:WBR327555 WLM327555:WLN327555 WVI327555:WVJ327555 G393091:H393091 IW393091:IX393091 SS393091:ST393091 ACO393091:ACP393091 AMK393091:AML393091 AWG393091:AWH393091 BGC393091:BGD393091 BPY393091:BPZ393091 BZU393091:BZV393091 CJQ393091:CJR393091 CTM393091:CTN393091 DDI393091:DDJ393091 DNE393091:DNF393091 DXA393091:DXB393091 EGW393091:EGX393091 EQS393091:EQT393091 FAO393091:FAP393091 FKK393091:FKL393091 FUG393091:FUH393091 GEC393091:GED393091 GNY393091:GNZ393091 GXU393091:GXV393091 HHQ393091:HHR393091 HRM393091:HRN393091 IBI393091:IBJ393091 ILE393091:ILF393091 IVA393091:IVB393091 JEW393091:JEX393091 JOS393091:JOT393091 JYO393091:JYP393091 KIK393091:KIL393091 KSG393091:KSH393091 LCC393091:LCD393091 LLY393091:LLZ393091 LVU393091:LVV393091 MFQ393091:MFR393091 MPM393091:MPN393091 MZI393091:MZJ393091 NJE393091:NJF393091 NTA393091:NTB393091 OCW393091:OCX393091 OMS393091:OMT393091 OWO393091:OWP393091 PGK393091:PGL393091 PQG393091:PQH393091 QAC393091:QAD393091 QJY393091:QJZ393091 QTU393091:QTV393091 RDQ393091:RDR393091 RNM393091:RNN393091 RXI393091:RXJ393091 SHE393091:SHF393091 SRA393091:SRB393091 TAW393091:TAX393091 TKS393091:TKT393091 TUO393091:TUP393091 UEK393091:UEL393091 UOG393091:UOH393091 UYC393091:UYD393091 VHY393091:VHZ393091 VRU393091:VRV393091 WBQ393091:WBR393091 WLM393091:WLN393091 WVI393091:WVJ393091 G458627:H458627 IW458627:IX458627 SS458627:ST458627 ACO458627:ACP458627 AMK458627:AML458627 AWG458627:AWH458627 BGC458627:BGD458627 BPY458627:BPZ458627 BZU458627:BZV458627 CJQ458627:CJR458627 CTM458627:CTN458627 DDI458627:DDJ458627 DNE458627:DNF458627 DXA458627:DXB458627 EGW458627:EGX458627 EQS458627:EQT458627 FAO458627:FAP458627 FKK458627:FKL458627 FUG458627:FUH458627 GEC458627:GED458627 GNY458627:GNZ458627 GXU458627:GXV458627 HHQ458627:HHR458627 HRM458627:HRN458627 IBI458627:IBJ458627 ILE458627:ILF458627 IVA458627:IVB458627 JEW458627:JEX458627 JOS458627:JOT458627 JYO458627:JYP458627 KIK458627:KIL458627 KSG458627:KSH458627 LCC458627:LCD458627 LLY458627:LLZ458627 LVU458627:LVV458627 MFQ458627:MFR458627 MPM458627:MPN458627 MZI458627:MZJ458627 NJE458627:NJF458627 NTA458627:NTB458627 OCW458627:OCX458627 OMS458627:OMT458627 OWO458627:OWP458627 PGK458627:PGL458627 PQG458627:PQH458627 QAC458627:QAD458627 QJY458627:QJZ458627 QTU458627:QTV458627 RDQ458627:RDR458627 RNM458627:RNN458627 RXI458627:RXJ458627 SHE458627:SHF458627 SRA458627:SRB458627 TAW458627:TAX458627 TKS458627:TKT458627 TUO458627:TUP458627 UEK458627:UEL458627 UOG458627:UOH458627 UYC458627:UYD458627 VHY458627:VHZ458627 VRU458627:VRV458627 WBQ458627:WBR458627 WLM458627:WLN458627 WVI458627:WVJ458627 G524163:H524163 IW524163:IX524163 SS524163:ST524163 ACO524163:ACP524163 AMK524163:AML524163 AWG524163:AWH524163 BGC524163:BGD524163 BPY524163:BPZ524163 BZU524163:BZV524163 CJQ524163:CJR524163 CTM524163:CTN524163 DDI524163:DDJ524163 DNE524163:DNF524163 DXA524163:DXB524163 EGW524163:EGX524163 EQS524163:EQT524163 FAO524163:FAP524163 FKK524163:FKL524163 FUG524163:FUH524163 GEC524163:GED524163 GNY524163:GNZ524163 GXU524163:GXV524163 HHQ524163:HHR524163 HRM524163:HRN524163 IBI524163:IBJ524163 ILE524163:ILF524163 IVA524163:IVB524163 JEW524163:JEX524163 JOS524163:JOT524163 JYO524163:JYP524163 KIK524163:KIL524163 KSG524163:KSH524163 LCC524163:LCD524163 LLY524163:LLZ524163 LVU524163:LVV524163 MFQ524163:MFR524163 MPM524163:MPN524163 MZI524163:MZJ524163 NJE524163:NJF524163 NTA524163:NTB524163 OCW524163:OCX524163 OMS524163:OMT524163 OWO524163:OWP524163 PGK524163:PGL524163 PQG524163:PQH524163 QAC524163:QAD524163 QJY524163:QJZ524163 QTU524163:QTV524163 RDQ524163:RDR524163 RNM524163:RNN524163 RXI524163:RXJ524163 SHE524163:SHF524163 SRA524163:SRB524163 TAW524163:TAX524163 TKS524163:TKT524163 TUO524163:TUP524163 UEK524163:UEL524163 UOG524163:UOH524163 UYC524163:UYD524163 VHY524163:VHZ524163 VRU524163:VRV524163 WBQ524163:WBR524163 WLM524163:WLN524163 WVI524163:WVJ524163 G589699:H589699 IW589699:IX589699 SS589699:ST589699 ACO589699:ACP589699 AMK589699:AML589699 AWG589699:AWH589699 BGC589699:BGD589699 BPY589699:BPZ589699 BZU589699:BZV589699 CJQ589699:CJR589699 CTM589699:CTN589699 DDI589699:DDJ589699 DNE589699:DNF589699 DXA589699:DXB589699 EGW589699:EGX589699 EQS589699:EQT589699 FAO589699:FAP589699 FKK589699:FKL589699 FUG589699:FUH589699 GEC589699:GED589699 GNY589699:GNZ589699 GXU589699:GXV589699 HHQ589699:HHR589699 HRM589699:HRN589699 IBI589699:IBJ589699 ILE589699:ILF589699 IVA589699:IVB589699 JEW589699:JEX589699 JOS589699:JOT589699 JYO589699:JYP589699 KIK589699:KIL589699 KSG589699:KSH589699 LCC589699:LCD589699 LLY589699:LLZ589699 LVU589699:LVV589699 MFQ589699:MFR589699 MPM589699:MPN589699 MZI589699:MZJ589699 NJE589699:NJF589699 NTA589699:NTB589699 OCW589699:OCX589699 OMS589699:OMT589699 OWO589699:OWP589699 PGK589699:PGL589699 PQG589699:PQH589699 QAC589699:QAD589699 QJY589699:QJZ589699 QTU589699:QTV589699 RDQ589699:RDR589699 RNM589699:RNN589699 RXI589699:RXJ589699 SHE589699:SHF589699 SRA589699:SRB589699 TAW589699:TAX589699 TKS589699:TKT589699 TUO589699:TUP589699 UEK589699:UEL589699 UOG589699:UOH589699 UYC589699:UYD589699 VHY589699:VHZ589699 VRU589699:VRV589699 WBQ589699:WBR589699 WLM589699:WLN589699 WVI589699:WVJ589699 G655235:H655235 IW655235:IX655235 SS655235:ST655235 ACO655235:ACP655235 AMK655235:AML655235 AWG655235:AWH655235 BGC655235:BGD655235 BPY655235:BPZ655235 BZU655235:BZV655235 CJQ655235:CJR655235 CTM655235:CTN655235 DDI655235:DDJ655235 DNE655235:DNF655235 DXA655235:DXB655235 EGW655235:EGX655235 EQS655235:EQT655235 FAO655235:FAP655235 FKK655235:FKL655235 FUG655235:FUH655235 GEC655235:GED655235 GNY655235:GNZ655235 GXU655235:GXV655235 HHQ655235:HHR655235 HRM655235:HRN655235 IBI655235:IBJ655235 ILE655235:ILF655235 IVA655235:IVB655235 JEW655235:JEX655235 JOS655235:JOT655235 JYO655235:JYP655235 KIK655235:KIL655235 KSG655235:KSH655235 LCC655235:LCD655235 LLY655235:LLZ655235 LVU655235:LVV655235 MFQ655235:MFR655235 MPM655235:MPN655235 MZI655235:MZJ655235 NJE655235:NJF655235 NTA655235:NTB655235 OCW655235:OCX655235 OMS655235:OMT655235 OWO655235:OWP655235 PGK655235:PGL655235 PQG655235:PQH655235 QAC655235:QAD655235 QJY655235:QJZ655235 QTU655235:QTV655235 RDQ655235:RDR655235 RNM655235:RNN655235 RXI655235:RXJ655235 SHE655235:SHF655235 SRA655235:SRB655235 TAW655235:TAX655235 TKS655235:TKT655235 TUO655235:TUP655235 UEK655235:UEL655235 UOG655235:UOH655235 UYC655235:UYD655235 VHY655235:VHZ655235 VRU655235:VRV655235 WBQ655235:WBR655235 WLM655235:WLN655235 WVI655235:WVJ655235 G720771:H720771 IW720771:IX720771 SS720771:ST720771 ACO720771:ACP720771 AMK720771:AML720771 AWG720771:AWH720771 BGC720771:BGD720771 BPY720771:BPZ720771 BZU720771:BZV720771 CJQ720771:CJR720771 CTM720771:CTN720771 DDI720771:DDJ720771 DNE720771:DNF720771 DXA720771:DXB720771 EGW720771:EGX720771 EQS720771:EQT720771 FAO720771:FAP720771 FKK720771:FKL720771 FUG720771:FUH720771 GEC720771:GED720771 GNY720771:GNZ720771 GXU720771:GXV720771 HHQ720771:HHR720771 HRM720771:HRN720771 IBI720771:IBJ720771 ILE720771:ILF720771 IVA720771:IVB720771 JEW720771:JEX720771 JOS720771:JOT720771 JYO720771:JYP720771 KIK720771:KIL720771 KSG720771:KSH720771 LCC720771:LCD720771 LLY720771:LLZ720771 LVU720771:LVV720771 MFQ720771:MFR720771 MPM720771:MPN720771 MZI720771:MZJ720771 NJE720771:NJF720771 NTA720771:NTB720771 OCW720771:OCX720771 OMS720771:OMT720771 OWO720771:OWP720771 PGK720771:PGL720771 PQG720771:PQH720771 QAC720771:QAD720771 QJY720771:QJZ720771 QTU720771:QTV720771 RDQ720771:RDR720771 RNM720771:RNN720771 RXI720771:RXJ720771 SHE720771:SHF720771 SRA720771:SRB720771 TAW720771:TAX720771 TKS720771:TKT720771 TUO720771:TUP720771 UEK720771:UEL720771 UOG720771:UOH720771 UYC720771:UYD720771 VHY720771:VHZ720771 VRU720771:VRV720771 WBQ720771:WBR720771 WLM720771:WLN720771 WVI720771:WVJ720771 G786307:H786307 IW786307:IX786307 SS786307:ST786307 ACO786307:ACP786307 AMK786307:AML786307 AWG786307:AWH786307 BGC786307:BGD786307 BPY786307:BPZ786307 BZU786307:BZV786307 CJQ786307:CJR786307 CTM786307:CTN786307 DDI786307:DDJ786307 DNE786307:DNF786307 DXA786307:DXB786307 EGW786307:EGX786307 EQS786307:EQT786307 FAO786307:FAP786307 FKK786307:FKL786307 FUG786307:FUH786307 GEC786307:GED786307 GNY786307:GNZ786307 GXU786307:GXV786307 HHQ786307:HHR786307 HRM786307:HRN786307 IBI786307:IBJ786307 ILE786307:ILF786307 IVA786307:IVB786307 JEW786307:JEX786307 JOS786307:JOT786307 JYO786307:JYP786307 KIK786307:KIL786307 KSG786307:KSH786307 LCC786307:LCD786307 LLY786307:LLZ786307 LVU786307:LVV786307 MFQ786307:MFR786307 MPM786307:MPN786307 MZI786307:MZJ786307 NJE786307:NJF786307 NTA786307:NTB786307 OCW786307:OCX786307 OMS786307:OMT786307 OWO786307:OWP786307 PGK786307:PGL786307 PQG786307:PQH786307 QAC786307:QAD786307 QJY786307:QJZ786307 QTU786307:QTV786307 RDQ786307:RDR786307 RNM786307:RNN786307 RXI786307:RXJ786307 SHE786307:SHF786307 SRA786307:SRB786307 TAW786307:TAX786307 TKS786307:TKT786307 TUO786307:TUP786307 UEK786307:UEL786307 UOG786307:UOH786307 UYC786307:UYD786307 VHY786307:VHZ786307 VRU786307:VRV786307 WBQ786307:WBR786307 WLM786307:WLN786307 WVI786307:WVJ786307 G851843:H851843 IW851843:IX851843 SS851843:ST851843 ACO851843:ACP851843 AMK851843:AML851843 AWG851843:AWH851843 BGC851843:BGD851843 BPY851843:BPZ851843 BZU851843:BZV851843 CJQ851843:CJR851843 CTM851843:CTN851843 DDI851843:DDJ851843 DNE851843:DNF851843 DXA851843:DXB851843 EGW851843:EGX851843 EQS851843:EQT851843 FAO851843:FAP851843 FKK851843:FKL851843 FUG851843:FUH851843 GEC851843:GED851843 GNY851843:GNZ851843 GXU851843:GXV851843 HHQ851843:HHR851843 HRM851843:HRN851843 IBI851843:IBJ851843 ILE851843:ILF851843 IVA851843:IVB851843 JEW851843:JEX851843 JOS851843:JOT851843 JYO851843:JYP851843 KIK851843:KIL851843 KSG851843:KSH851843 LCC851843:LCD851843 LLY851843:LLZ851843 LVU851843:LVV851843 MFQ851843:MFR851843 MPM851843:MPN851843 MZI851843:MZJ851843 NJE851843:NJF851843 NTA851843:NTB851843 OCW851843:OCX851843 OMS851843:OMT851843 OWO851843:OWP851843 PGK851843:PGL851843 PQG851843:PQH851843 QAC851843:QAD851843 QJY851843:QJZ851843 QTU851843:QTV851843 RDQ851843:RDR851843 RNM851843:RNN851843 RXI851843:RXJ851843 SHE851843:SHF851843 SRA851843:SRB851843 TAW851843:TAX851843 TKS851843:TKT851843 TUO851843:TUP851843 UEK851843:UEL851843 UOG851843:UOH851843 UYC851843:UYD851843 VHY851843:VHZ851843 VRU851843:VRV851843 WBQ851843:WBR851843 WLM851843:WLN851843 WVI851843:WVJ851843 G917379:H917379 IW917379:IX917379 SS917379:ST917379 ACO917379:ACP917379 AMK917379:AML917379 AWG917379:AWH917379 BGC917379:BGD917379 BPY917379:BPZ917379 BZU917379:BZV917379 CJQ917379:CJR917379 CTM917379:CTN917379 DDI917379:DDJ917379 DNE917379:DNF917379 DXA917379:DXB917379 EGW917379:EGX917379 EQS917379:EQT917379 FAO917379:FAP917379 FKK917379:FKL917379 FUG917379:FUH917379 GEC917379:GED917379 GNY917379:GNZ917379 GXU917379:GXV917379 HHQ917379:HHR917379 HRM917379:HRN917379 IBI917379:IBJ917379 ILE917379:ILF917379 IVA917379:IVB917379 JEW917379:JEX917379 JOS917379:JOT917379 JYO917379:JYP917379 KIK917379:KIL917379 KSG917379:KSH917379 LCC917379:LCD917379 LLY917379:LLZ917379 LVU917379:LVV917379 MFQ917379:MFR917379 MPM917379:MPN917379 MZI917379:MZJ917379 NJE917379:NJF917379 NTA917379:NTB917379 OCW917379:OCX917379 OMS917379:OMT917379 OWO917379:OWP917379 PGK917379:PGL917379 PQG917379:PQH917379 QAC917379:QAD917379 QJY917379:QJZ917379 QTU917379:QTV917379 RDQ917379:RDR917379 RNM917379:RNN917379 RXI917379:RXJ917379 SHE917379:SHF917379 SRA917379:SRB917379 TAW917379:TAX917379 TKS917379:TKT917379 TUO917379:TUP917379 UEK917379:UEL917379 UOG917379:UOH917379 UYC917379:UYD917379 VHY917379:VHZ917379 VRU917379:VRV917379 WBQ917379:WBR917379 WLM917379:WLN917379 WVI917379:WVJ917379 G982915:H982915 IW982915:IX982915 SS982915:ST982915 ACO982915:ACP982915 AMK982915:AML982915 AWG982915:AWH982915 BGC982915:BGD982915 BPY982915:BPZ982915 BZU982915:BZV982915 CJQ982915:CJR982915 CTM982915:CTN982915 DDI982915:DDJ982915 DNE982915:DNF982915 DXA982915:DXB982915 EGW982915:EGX982915 EQS982915:EQT982915 FAO982915:FAP982915 FKK982915:FKL982915 FUG982915:FUH982915 GEC982915:GED982915 GNY982915:GNZ982915 GXU982915:GXV982915 HHQ982915:HHR982915 HRM982915:HRN982915 IBI982915:IBJ982915 ILE982915:ILF982915 IVA982915:IVB982915 JEW982915:JEX982915 JOS982915:JOT982915 JYO982915:JYP982915 KIK982915:KIL982915 KSG982915:KSH982915 LCC982915:LCD982915 LLY982915:LLZ982915 LVU982915:LVV982915 MFQ982915:MFR982915 MPM982915:MPN982915 MZI982915:MZJ982915 NJE982915:NJF982915 NTA982915:NTB982915 OCW982915:OCX982915 OMS982915:OMT982915 OWO982915:OWP982915 PGK982915:PGL982915 PQG982915:PQH982915 QAC982915:QAD982915 QJY982915:QJZ982915 QTU982915:QTV982915 RDQ982915:RDR982915 RNM982915:RNN982915 RXI982915:RXJ982915 SHE982915:SHF982915 SRA982915:SRB982915 TAW982915:TAX982915 TKS982915:TKT982915 TUO982915:TUP982915 UEK982915:UEL982915 UOG982915:UOH982915 UYC982915:UYD982915 VHY982915:VHZ982915 VRU982915:VRV982915 WBQ982915:WBR982915 WLM982915:WLN982915 WVI982915:WVJ982915 J65411:K65411 IZ65411:JA65411 SV65411:SW65411 ACR65411:ACS65411 AMN65411:AMO65411 AWJ65411:AWK65411 BGF65411:BGG65411 BQB65411:BQC65411 BZX65411:BZY65411 CJT65411:CJU65411 CTP65411:CTQ65411 DDL65411:DDM65411 DNH65411:DNI65411 DXD65411:DXE65411 EGZ65411:EHA65411 EQV65411:EQW65411 FAR65411:FAS65411 FKN65411:FKO65411 FUJ65411:FUK65411 GEF65411:GEG65411 GOB65411:GOC65411 GXX65411:GXY65411 HHT65411:HHU65411 HRP65411:HRQ65411 IBL65411:IBM65411 ILH65411:ILI65411 IVD65411:IVE65411 JEZ65411:JFA65411 JOV65411:JOW65411 JYR65411:JYS65411 KIN65411:KIO65411 KSJ65411:KSK65411 LCF65411:LCG65411 LMB65411:LMC65411 LVX65411:LVY65411 MFT65411:MFU65411 MPP65411:MPQ65411 MZL65411:MZM65411 NJH65411:NJI65411 NTD65411:NTE65411 OCZ65411:ODA65411 OMV65411:OMW65411 OWR65411:OWS65411 PGN65411:PGO65411 PQJ65411:PQK65411 QAF65411:QAG65411 QKB65411:QKC65411 QTX65411:QTY65411 RDT65411:RDU65411 RNP65411:RNQ65411 RXL65411:RXM65411 SHH65411:SHI65411 SRD65411:SRE65411 TAZ65411:TBA65411 TKV65411:TKW65411 TUR65411:TUS65411 UEN65411:UEO65411 UOJ65411:UOK65411 UYF65411:UYG65411 VIB65411:VIC65411 VRX65411:VRY65411 WBT65411:WBU65411 WLP65411:WLQ65411 WVL65411:WVM65411 J130947:K130947 IZ130947:JA130947 SV130947:SW130947 ACR130947:ACS130947 AMN130947:AMO130947 AWJ130947:AWK130947 BGF130947:BGG130947 BQB130947:BQC130947 BZX130947:BZY130947 CJT130947:CJU130947 CTP130947:CTQ130947 DDL130947:DDM130947 DNH130947:DNI130947 DXD130947:DXE130947 EGZ130947:EHA130947 EQV130947:EQW130947 FAR130947:FAS130947 FKN130947:FKO130947 FUJ130947:FUK130947 GEF130947:GEG130947 GOB130947:GOC130947 GXX130947:GXY130947 HHT130947:HHU130947 HRP130947:HRQ130947 IBL130947:IBM130947 ILH130947:ILI130947 IVD130947:IVE130947 JEZ130947:JFA130947 JOV130947:JOW130947 JYR130947:JYS130947 KIN130947:KIO130947 KSJ130947:KSK130947 LCF130947:LCG130947 LMB130947:LMC130947 LVX130947:LVY130947 MFT130947:MFU130947 MPP130947:MPQ130947 MZL130947:MZM130947 NJH130947:NJI130947 NTD130947:NTE130947 OCZ130947:ODA130947 OMV130947:OMW130947 OWR130947:OWS130947 PGN130947:PGO130947 PQJ130947:PQK130947 QAF130947:QAG130947 QKB130947:QKC130947 QTX130947:QTY130947 RDT130947:RDU130947 RNP130947:RNQ130947 RXL130947:RXM130947 SHH130947:SHI130947 SRD130947:SRE130947 TAZ130947:TBA130947 TKV130947:TKW130947 TUR130947:TUS130947 UEN130947:UEO130947 UOJ130947:UOK130947 UYF130947:UYG130947 VIB130947:VIC130947 VRX130947:VRY130947 WBT130947:WBU130947 WLP130947:WLQ130947 WVL130947:WVM130947 J196483:K196483 IZ196483:JA196483 SV196483:SW196483 ACR196483:ACS196483 AMN196483:AMO196483 AWJ196483:AWK196483 BGF196483:BGG196483 BQB196483:BQC196483 BZX196483:BZY196483 CJT196483:CJU196483 CTP196483:CTQ196483 DDL196483:DDM196483 DNH196483:DNI196483 DXD196483:DXE196483 EGZ196483:EHA196483 EQV196483:EQW196483 FAR196483:FAS196483 FKN196483:FKO196483 FUJ196483:FUK196483 GEF196483:GEG196483 GOB196483:GOC196483 GXX196483:GXY196483 HHT196483:HHU196483 HRP196483:HRQ196483 IBL196483:IBM196483 ILH196483:ILI196483 IVD196483:IVE196483 JEZ196483:JFA196483 JOV196483:JOW196483 JYR196483:JYS196483 KIN196483:KIO196483 KSJ196483:KSK196483 LCF196483:LCG196483 LMB196483:LMC196483 LVX196483:LVY196483 MFT196483:MFU196483 MPP196483:MPQ196483 MZL196483:MZM196483 NJH196483:NJI196483 NTD196483:NTE196483 OCZ196483:ODA196483 OMV196483:OMW196483 OWR196483:OWS196483 PGN196483:PGO196483 PQJ196483:PQK196483 QAF196483:QAG196483 QKB196483:QKC196483 QTX196483:QTY196483 RDT196483:RDU196483 RNP196483:RNQ196483 RXL196483:RXM196483 SHH196483:SHI196483 SRD196483:SRE196483 TAZ196483:TBA196483 TKV196483:TKW196483 TUR196483:TUS196483 UEN196483:UEO196483 UOJ196483:UOK196483 UYF196483:UYG196483 VIB196483:VIC196483 VRX196483:VRY196483 WBT196483:WBU196483 WLP196483:WLQ196483 WVL196483:WVM196483 J262019:K262019 IZ262019:JA262019 SV262019:SW262019 ACR262019:ACS262019 AMN262019:AMO262019 AWJ262019:AWK262019 BGF262019:BGG262019 BQB262019:BQC262019 BZX262019:BZY262019 CJT262019:CJU262019 CTP262019:CTQ262019 DDL262019:DDM262019 DNH262019:DNI262019 DXD262019:DXE262019 EGZ262019:EHA262019 EQV262019:EQW262019 FAR262019:FAS262019 FKN262019:FKO262019 FUJ262019:FUK262019 GEF262019:GEG262019 GOB262019:GOC262019 GXX262019:GXY262019 HHT262019:HHU262019 HRP262019:HRQ262019 IBL262019:IBM262019 ILH262019:ILI262019 IVD262019:IVE262019 JEZ262019:JFA262019 JOV262019:JOW262019 JYR262019:JYS262019 KIN262019:KIO262019 KSJ262019:KSK262019 LCF262019:LCG262019 LMB262019:LMC262019 LVX262019:LVY262019 MFT262019:MFU262019 MPP262019:MPQ262019 MZL262019:MZM262019 NJH262019:NJI262019 NTD262019:NTE262019 OCZ262019:ODA262019 OMV262019:OMW262019 OWR262019:OWS262019 PGN262019:PGO262019 PQJ262019:PQK262019 QAF262019:QAG262019 QKB262019:QKC262019 QTX262019:QTY262019 RDT262019:RDU262019 RNP262019:RNQ262019 RXL262019:RXM262019 SHH262019:SHI262019 SRD262019:SRE262019 TAZ262019:TBA262019 TKV262019:TKW262019 TUR262019:TUS262019 UEN262019:UEO262019 UOJ262019:UOK262019 UYF262019:UYG262019 VIB262019:VIC262019 VRX262019:VRY262019 WBT262019:WBU262019 WLP262019:WLQ262019 WVL262019:WVM262019 J327555:K327555 IZ327555:JA327555 SV327555:SW327555 ACR327555:ACS327555 AMN327555:AMO327555 AWJ327555:AWK327555 BGF327555:BGG327555 BQB327555:BQC327555 BZX327555:BZY327555 CJT327555:CJU327555 CTP327555:CTQ327555 DDL327555:DDM327555 DNH327555:DNI327555 DXD327555:DXE327555 EGZ327555:EHA327555 EQV327555:EQW327555 FAR327555:FAS327555 FKN327555:FKO327555 FUJ327555:FUK327555 GEF327555:GEG327555 GOB327555:GOC327555 GXX327555:GXY327555 HHT327555:HHU327555 HRP327555:HRQ327555 IBL327555:IBM327555 ILH327555:ILI327555 IVD327555:IVE327555 JEZ327555:JFA327555 JOV327555:JOW327555 JYR327555:JYS327555 KIN327555:KIO327555 KSJ327555:KSK327555 LCF327555:LCG327555 LMB327555:LMC327555 LVX327555:LVY327555 MFT327555:MFU327555 MPP327555:MPQ327555 MZL327555:MZM327555 NJH327555:NJI327555 NTD327555:NTE327555 OCZ327555:ODA327555 OMV327555:OMW327555 OWR327555:OWS327555 PGN327555:PGO327555 PQJ327555:PQK327555 QAF327555:QAG327555 QKB327555:QKC327555 QTX327555:QTY327555 RDT327555:RDU327555 RNP327555:RNQ327555 RXL327555:RXM327555 SHH327555:SHI327555 SRD327555:SRE327555 TAZ327555:TBA327555 TKV327555:TKW327555 TUR327555:TUS327555 UEN327555:UEO327555 UOJ327555:UOK327555 UYF327555:UYG327555 VIB327555:VIC327555 VRX327555:VRY327555 WBT327555:WBU327555 WLP327555:WLQ327555 WVL327555:WVM327555 J393091:K393091 IZ393091:JA393091 SV393091:SW393091 ACR393091:ACS393091 AMN393091:AMO393091 AWJ393091:AWK393091 BGF393091:BGG393091 BQB393091:BQC393091 BZX393091:BZY393091 CJT393091:CJU393091 CTP393091:CTQ393091 DDL393091:DDM393091 DNH393091:DNI393091 DXD393091:DXE393091 EGZ393091:EHA393091 EQV393091:EQW393091 FAR393091:FAS393091 FKN393091:FKO393091 FUJ393091:FUK393091 GEF393091:GEG393091 GOB393091:GOC393091 GXX393091:GXY393091 HHT393091:HHU393091 HRP393091:HRQ393091 IBL393091:IBM393091 ILH393091:ILI393091 IVD393091:IVE393091 JEZ393091:JFA393091 JOV393091:JOW393091 JYR393091:JYS393091 KIN393091:KIO393091 KSJ393091:KSK393091 LCF393091:LCG393091 LMB393091:LMC393091 LVX393091:LVY393091 MFT393091:MFU393091 MPP393091:MPQ393091 MZL393091:MZM393091 NJH393091:NJI393091 NTD393091:NTE393091 OCZ393091:ODA393091 OMV393091:OMW393091 OWR393091:OWS393091 PGN393091:PGO393091 PQJ393091:PQK393091 QAF393091:QAG393091 QKB393091:QKC393091 QTX393091:QTY393091 RDT393091:RDU393091 RNP393091:RNQ393091 RXL393091:RXM393091 SHH393091:SHI393091 SRD393091:SRE393091 TAZ393091:TBA393091 TKV393091:TKW393091 TUR393091:TUS393091 UEN393091:UEO393091 UOJ393091:UOK393091 UYF393091:UYG393091 VIB393091:VIC393091 VRX393091:VRY393091 WBT393091:WBU393091 WLP393091:WLQ393091 WVL393091:WVM393091 J458627:K458627 IZ458627:JA458627 SV458627:SW458627 ACR458627:ACS458627 AMN458627:AMO458627 AWJ458627:AWK458627 BGF458627:BGG458627 BQB458627:BQC458627 BZX458627:BZY458627 CJT458627:CJU458627 CTP458627:CTQ458627 DDL458627:DDM458627 DNH458627:DNI458627 DXD458627:DXE458627 EGZ458627:EHA458627 EQV458627:EQW458627 FAR458627:FAS458627 FKN458627:FKO458627 FUJ458627:FUK458627 GEF458627:GEG458627 GOB458627:GOC458627 GXX458627:GXY458627 HHT458627:HHU458627 HRP458627:HRQ458627 IBL458627:IBM458627 ILH458627:ILI458627 IVD458627:IVE458627 JEZ458627:JFA458627 JOV458627:JOW458627 JYR458627:JYS458627 KIN458627:KIO458627 KSJ458627:KSK458627 LCF458627:LCG458627 LMB458627:LMC458627 LVX458627:LVY458627 MFT458627:MFU458627 MPP458627:MPQ458627 MZL458627:MZM458627 NJH458627:NJI458627 NTD458627:NTE458627 OCZ458627:ODA458627 OMV458627:OMW458627 OWR458627:OWS458627 PGN458627:PGO458627 PQJ458627:PQK458627 QAF458627:QAG458627 QKB458627:QKC458627 QTX458627:QTY458627 RDT458627:RDU458627 RNP458627:RNQ458627 RXL458627:RXM458627 SHH458627:SHI458627 SRD458627:SRE458627 TAZ458627:TBA458627 TKV458627:TKW458627 TUR458627:TUS458627 UEN458627:UEO458627 UOJ458627:UOK458627 UYF458627:UYG458627 VIB458627:VIC458627 VRX458627:VRY458627 WBT458627:WBU458627 WLP458627:WLQ458627 WVL458627:WVM458627 J524163:K524163 IZ524163:JA524163 SV524163:SW524163 ACR524163:ACS524163 AMN524163:AMO524163 AWJ524163:AWK524163 BGF524163:BGG524163 BQB524163:BQC524163 BZX524163:BZY524163 CJT524163:CJU524163 CTP524163:CTQ524163 DDL524163:DDM524163 DNH524163:DNI524163 DXD524163:DXE524163 EGZ524163:EHA524163 EQV524163:EQW524163 FAR524163:FAS524163 FKN524163:FKO524163 FUJ524163:FUK524163 GEF524163:GEG524163 GOB524163:GOC524163 GXX524163:GXY524163 HHT524163:HHU524163 HRP524163:HRQ524163 IBL524163:IBM524163 ILH524163:ILI524163 IVD524163:IVE524163 JEZ524163:JFA524163 JOV524163:JOW524163 JYR524163:JYS524163 KIN524163:KIO524163 KSJ524163:KSK524163 LCF524163:LCG524163 LMB524163:LMC524163 LVX524163:LVY524163 MFT524163:MFU524163 MPP524163:MPQ524163 MZL524163:MZM524163 NJH524163:NJI524163 NTD524163:NTE524163 OCZ524163:ODA524163 OMV524163:OMW524163 OWR524163:OWS524163 PGN524163:PGO524163 PQJ524163:PQK524163 QAF524163:QAG524163 QKB524163:QKC524163 QTX524163:QTY524163 RDT524163:RDU524163 RNP524163:RNQ524163 RXL524163:RXM524163 SHH524163:SHI524163 SRD524163:SRE524163 TAZ524163:TBA524163 TKV524163:TKW524163 TUR524163:TUS524163 UEN524163:UEO524163 UOJ524163:UOK524163 UYF524163:UYG524163 VIB524163:VIC524163 VRX524163:VRY524163 WBT524163:WBU524163 WLP524163:WLQ524163 WVL524163:WVM524163 J589699:K589699 IZ589699:JA589699 SV589699:SW589699 ACR589699:ACS589699 AMN589699:AMO589699 AWJ589699:AWK589699 BGF589699:BGG589699 BQB589699:BQC589699 BZX589699:BZY589699 CJT589699:CJU589699 CTP589699:CTQ589699 DDL589699:DDM589699 DNH589699:DNI589699 DXD589699:DXE589699 EGZ589699:EHA589699 EQV589699:EQW589699 FAR589699:FAS589699 FKN589699:FKO589699 FUJ589699:FUK589699 GEF589699:GEG589699 GOB589699:GOC589699 GXX589699:GXY589699 HHT589699:HHU589699 HRP589699:HRQ589699 IBL589699:IBM589699 ILH589699:ILI589699 IVD589699:IVE589699 JEZ589699:JFA589699 JOV589699:JOW589699 JYR589699:JYS589699 KIN589699:KIO589699 KSJ589699:KSK589699 LCF589699:LCG589699 LMB589699:LMC589699 LVX589699:LVY589699 MFT589699:MFU589699 MPP589699:MPQ589699 MZL589699:MZM589699 NJH589699:NJI589699 NTD589699:NTE589699 OCZ589699:ODA589699 OMV589699:OMW589699 OWR589699:OWS589699 PGN589699:PGO589699 PQJ589699:PQK589699 QAF589699:QAG589699 QKB589699:QKC589699 QTX589699:QTY589699 RDT589699:RDU589699 RNP589699:RNQ589699 RXL589699:RXM589699 SHH589699:SHI589699 SRD589699:SRE589699 TAZ589699:TBA589699 TKV589699:TKW589699 TUR589699:TUS589699 UEN589699:UEO589699 UOJ589699:UOK589699 UYF589699:UYG589699 VIB589699:VIC589699 VRX589699:VRY589699 WBT589699:WBU589699 WLP589699:WLQ589699 WVL589699:WVM589699 J655235:K655235 IZ655235:JA655235 SV655235:SW655235 ACR655235:ACS655235 AMN655235:AMO655235 AWJ655235:AWK655235 BGF655235:BGG655235 BQB655235:BQC655235 BZX655235:BZY655235 CJT655235:CJU655235 CTP655235:CTQ655235 DDL655235:DDM655235 DNH655235:DNI655235 DXD655235:DXE655235 EGZ655235:EHA655235 EQV655235:EQW655235 FAR655235:FAS655235 FKN655235:FKO655235 FUJ655235:FUK655235 GEF655235:GEG655235 GOB655235:GOC655235 GXX655235:GXY655235 HHT655235:HHU655235 HRP655235:HRQ655235 IBL655235:IBM655235 ILH655235:ILI655235 IVD655235:IVE655235 JEZ655235:JFA655235 JOV655235:JOW655235 JYR655235:JYS655235 KIN655235:KIO655235 KSJ655235:KSK655235 LCF655235:LCG655235 LMB655235:LMC655235 LVX655235:LVY655235 MFT655235:MFU655235 MPP655235:MPQ655235 MZL655235:MZM655235 NJH655235:NJI655235 NTD655235:NTE655235 OCZ655235:ODA655235 OMV655235:OMW655235 OWR655235:OWS655235 PGN655235:PGO655235 PQJ655235:PQK655235 QAF655235:QAG655235 QKB655235:QKC655235 QTX655235:QTY655235 RDT655235:RDU655235 RNP655235:RNQ655235 RXL655235:RXM655235 SHH655235:SHI655235 SRD655235:SRE655235 TAZ655235:TBA655235 TKV655235:TKW655235 TUR655235:TUS655235 UEN655235:UEO655235 UOJ655235:UOK655235 UYF655235:UYG655235 VIB655235:VIC655235 VRX655235:VRY655235 WBT655235:WBU655235 WLP655235:WLQ655235 WVL655235:WVM655235 J720771:K720771 IZ720771:JA720771 SV720771:SW720771 ACR720771:ACS720771 AMN720771:AMO720771 AWJ720771:AWK720771 BGF720771:BGG720771 BQB720771:BQC720771 BZX720771:BZY720771 CJT720771:CJU720771 CTP720771:CTQ720771 DDL720771:DDM720771 DNH720771:DNI720771 DXD720771:DXE720771 EGZ720771:EHA720771 EQV720771:EQW720771 FAR720771:FAS720771 FKN720771:FKO720771 FUJ720771:FUK720771 GEF720771:GEG720771 GOB720771:GOC720771 GXX720771:GXY720771 HHT720771:HHU720771 HRP720771:HRQ720771 IBL720771:IBM720771 ILH720771:ILI720771 IVD720771:IVE720771 JEZ720771:JFA720771 JOV720771:JOW720771 JYR720771:JYS720771 KIN720771:KIO720771 KSJ720771:KSK720771 LCF720771:LCG720771 LMB720771:LMC720771 LVX720771:LVY720771 MFT720771:MFU720771 MPP720771:MPQ720771 MZL720771:MZM720771 NJH720771:NJI720771 NTD720771:NTE720771 OCZ720771:ODA720771 OMV720771:OMW720771 OWR720771:OWS720771 PGN720771:PGO720771 PQJ720771:PQK720771 QAF720771:QAG720771 QKB720771:QKC720771 QTX720771:QTY720771 RDT720771:RDU720771 RNP720771:RNQ720771 RXL720771:RXM720771 SHH720771:SHI720771 SRD720771:SRE720771 TAZ720771:TBA720771 TKV720771:TKW720771 TUR720771:TUS720771 UEN720771:UEO720771 UOJ720771:UOK720771 UYF720771:UYG720771 VIB720771:VIC720771 VRX720771:VRY720771 WBT720771:WBU720771 WLP720771:WLQ720771 WVL720771:WVM720771 J786307:K786307 IZ786307:JA786307 SV786307:SW786307 ACR786307:ACS786307 AMN786307:AMO786307 AWJ786307:AWK786307 BGF786307:BGG786307 BQB786307:BQC786307 BZX786307:BZY786307 CJT786307:CJU786307 CTP786307:CTQ786307 DDL786307:DDM786307 DNH786307:DNI786307 DXD786307:DXE786307 EGZ786307:EHA786307 EQV786307:EQW786307 FAR786307:FAS786307 FKN786307:FKO786307 FUJ786307:FUK786307 GEF786307:GEG786307 GOB786307:GOC786307 GXX786307:GXY786307 HHT786307:HHU786307 HRP786307:HRQ786307 IBL786307:IBM786307 ILH786307:ILI786307 IVD786307:IVE786307 JEZ786307:JFA786307 JOV786307:JOW786307 JYR786307:JYS786307 KIN786307:KIO786307 KSJ786307:KSK786307 LCF786307:LCG786307 LMB786307:LMC786307 LVX786307:LVY786307 MFT786307:MFU786307 MPP786307:MPQ786307 MZL786307:MZM786307 NJH786307:NJI786307 NTD786307:NTE786307 OCZ786307:ODA786307 OMV786307:OMW786307 OWR786307:OWS786307 PGN786307:PGO786307 PQJ786307:PQK786307 QAF786307:QAG786307 QKB786307:QKC786307 QTX786307:QTY786307 RDT786307:RDU786307 RNP786307:RNQ786307 RXL786307:RXM786307 SHH786307:SHI786307 SRD786307:SRE786307 TAZ786307:TBA786307 TKV786307:TKW786307 TUR786307:TUS786307 UEN786307:UEO786307 UOJ786307:UOK786307 UYF786307:UYG786307 VIB786307:VIC786307 VRX786307:VRY786307 WBT786307:WBU786307 WLP786307:WLQ786307 WVL786307:WVM786307 J851843:K851843 IZ851843:JA851843 SV851843:SW851843 ACR851843:ACS851843 AMN851843:AMO851843 AWJ851843:AWK851843 BGF851843:BGG851843 BQB851843:BQC851843 BZX851843:BZY851843 CJT851843:CJU851843 CTP851843:CTQ851843 DDL851843:DDM851843 DNH851843:DNI851843 DXD851843:DXE851843 EGZ851843:EHA851843 EQV851843:EQW851843 FAR851843:FAS851843 FKN851843:FKO851843 FUJ851843:FUK851843 GEF851843:GEG851843 GOB851843:GOC851843 GXX851843:GXY851843 HHT851843:HHU851843 HRP851843:HRQ851843 IBL851843:IBM851843 ILH851843:ILI851843 IVD851843:IVE851843 JEZ851843:JFA851843 JOV851843:JOW851843 JYR851843:JYS851843 KIN851843:KIO851843 KSJ851843:KSK851843 LCF851843:LCG851843 LMB851843:LMC851843 LVX851843:LVY851843 MFT851843:MFU851843 MPP851843:MPQ851843 MZL851843:MZM851843 NJH851843:NJI851843 NTD851843:NTE851843 OCZ851843:ODA851843 OMV851843:OMW851843 OWR851843:OWS851843 PGN851843:PGO851843 PQJ851843:PQK851843 QAF851843:QAG851843 QKB851843:QKC851843 QTX851843:QTY851843 RDT851843:RDU851843 RNP851843:RNQ851843 RXL851843:RXM851843 SHH851843:SHI851843 SRD851843:SRE851843 TAZ851843:TBA851843 TKV851843:TKW851843 TUR851843:TUS851843 UEN851843:UEO851843 UOJ851843:UOK851843 UYF851843:UYG851843 VIB851843:VIC851843 VRX851843:VRY851843 WBT851843:WBU851843 WLP851843:WLQ851843 WVL851843:WVM851843 J917379:K917379 IZ917379:JA917379 SV917379:SW917379 ACR917379:ACS917379 AMN917379:AMO917379 AWJ917379:AWK917379 BGF917379:BGG917379 BQB917379:BQC917379 BZX917379:BZY917379 CJT917379:CJU917379 CTP917379:CTQ917379 DDL917379:DDM917379 DNH917379:DNI917379 DXD917379:DXE917379 EGZ917379:EHA917379 EQV917379:EQW917379 FAR917379:FAS917379 FKN917379:FKO917379 FUJ917379:FUK917379 GEF917379:GEG917379 GOB917379:GOC917379 GXX917379:GXY917379 HHT917379:HHU917379 HRP917379:HRQ917379 IBL917379:IBM917379 ILH917379:ILI917379 IVD917379:IVE917379 JEZ917379:JFA917379 JOV917379:JOW917379 JYR917379:JYS917379 KIN917379:KIO917379 KSJ917379:KSK917379 LCF917379:LCG917379 LMB917379:LMC917379 LVX917379:LVY917379 MFT917379:MFU917379 MPP917379:MPQ917379 MZL917379:MZM917379 NJH917379:NJI917379 NTD917379:NTE917379 OCZ917379:ODA917379 OMV917379:OMW917379 OWR917379:OWS917379 PGN917379:PGO917379 PQJ917379:PQK917379 QAF917379:QAG917379 QKB917379:QKC917379 QTX917379:QTY917379 RDT917379:RDU917379 RNP917379:RNQ917379 RXL917379:RXM917379 SHH917379:SHI917379 SRD917379:SRE917379 TAZ917379:TBA917379 TKV917379:TKW917379 TUR917379:TUS917379 UEN917379:UEO917379 UOJ917379:UOK917379 UYF917379:UYG917379 VIB917379:VIC917379 VRX917379:VRY917379 WBT917379:WBU917379 WLP917379:WLQ917379 WVL917379:WVM917379 J982915:K982915 IZ982915:JA982915 SV982915:SW982915 ACR982915:ACS982915 AMN982915:AMO982915 AWJ982915:AWK982915 BGF982915:BGG982915 BQB982915:BQC982915 BZX982915:BZY982915 CJT982915:CJU982915 CTP982915:CTQ982915 DDL982915:DDM982915 DNH982915:DNI982915 DXD982915:DXE982915 EGZ982915:EHA982915 EQV982915:EQW982915 FAR982915:FAS982915 FKN982915:FKO982915 FUJ982915:FUK982915 GEF982915:GEG982915 GOB982915:GOC982915 GXX982915:GXY982915 HHT982915:HHU982915 HRP982915:HRQ982915 IBL982915:IBM982915 ILH982915:ILI982915 IVD982915:IVE982915 JEZ982915:JFA982915 JOV982915:JOW982915 JYR982915:JYS982915 KIN982915:KIO982915 KSJ982915:KSK982915 LCF982915:LCG982915 LMB982915:LMC982915 LVX982915:LVY982915 MFT982915:MFU982915 MPP982915:MPQ982915 MZL982915:MZM982915 NJH982915:NJI982915 NTD982915:NTE982915 OCZ982915:ODA982915 OMV982915:OMW982915 OWR982915:OWS982915 PGN982915:PGO982915 PQJ982915:PQK982915 QAF982915:QAG982915 QKB982915:QKC982915 QTX982915:QTY982915 RDT982915:RDU982915 RNP982915:RNQ982915 RXL982915:RXM982915 SHH982915:SHI982915 SRD982915:SRE982915 TAZ982915:TBA982915 TKV982915:TKW982915 TUR982915:TUS982915 UEN982915:UEO982915 UOJ982915:UOK982915 UYF982915:UYG982915 VIB982915:VIC982915 VRX982915:VRY982915 WBT982915:WBU982915 WLP982915:WLQ982915 WVL982915:WVM982915 M65411 JC65411:JD65411 SY65411:SZ65411 ACU65411:ACV65411 AMQ65411:AMR65411 AWM65411:AWN65411 BGI65411:BGJ65411 BQE65411:BQF65411 CAA65411:CAB65411 CJW65411:CJX65411 CTS65411:CTT65411 DDO65411:DDP65411 DNK65411:DNL65411 DXG65411:DXH65411 EHC65411:EHD65411 EQY65411:EQZ65411 FAU65411:FAV65411 FKQ65411:FKR65411 FUM65411:FUN65411 GEI65411:GEJ65411 GOE65411:GOF65411 GYA65411:GYB65411 HHW65411:HHX65411 HRS65411:HRT65411 IBO65411:IBP65411 ILK65411:ILL65411 IVG65411:IVH65411 JFC65411:JFD65411 JOY65411:JOZ65411 JYU65411:JYV65411 KIQ65411:KIR65411 KSM65411:KSN65411 LCI65411:LCJ65411 LME65411:LMF65411 LWA65411:LWB65411 MFW65411:MFX65411 MPS65411:MPT65411 MZO65411:MZP65411 NJK65411:NJL65411 NTG65411:NTH65411 ODC65411:ODD65411 OMY65411:OMZ65411 OWU65411:OWV65411 PGQ65411:PGR65411 PQM65411:PQN65411 QAI65411:QAJ65411 QKE65411:QKF65411 QUA65411:QUB65411 RDW65411:RDX65411 RNS65411:RNT65411 RXO65411:RXP65411 SHK65411:SHL65411 SRG65411:SRH65411 TBC65411:TBD65411 TKY65411:TKZ65411 TUU65411:TUV65411 UEQ65411:UER65411 UOM65411:UON65411 UYI65411:UYJ65411 VIE65411:VIF65411 VSA65411:VSB65411 WBW65411:WBX65411 WLS65411:WLT65411 WVO65411:WVP65411 M130947 JC130947:JD130947 SY130947:SZ130947 ACU130947:ACV130947 AMQ130947:AMR130947 AWM130947:AWN130947 BGI130947:BGJ130947 BQE130947:BQF130947 CAA130947:CAB130947 CJW130947:CJX130947 CTS130947:CTT130947 DDO130947:DDP130947 DNK130947:DNL130947 DXG130947:DXH130947 EHC130947:EHD130947 EQY130947:EQZ130947 FAU130947:FAV130947 FKQ130947:FKR130947 FUM130947:FUN130947 GEI130947:GEJ130947 GOE130947:GOF130947 GYA130947:GYB130947 HHW130947:HHX130947 HRS130947:HRT130947 IBO130947:IBP130947 ILK130947:ILL130947 IVG130947:IVH130947 JFC130947:JFD130947 JOY130947:JOZ130947 JYU130947:JYV130947 KIQ130947:KIR130947 KSM130947:KSN130947 LCI130947:LCJ130947 LME130947:LMF130947 LWA130947:LWB130947 MFW130947:MFX130947 MPS130947:MPT130947 MZO130947:MZP130947 NJK130947:NJL130947 NTG130947:NTH130947 ODC130947:ODD130947 OMY130947:OMZ130947 OWU130947:OWV130947 PGQ130947:PGR130947 PQM130947:PQN130947 QAI130947:QAJ130947 QKE130947:QKF130947 QUA130947:QUB130947 RDW130947:RDX130947 RNS130947:RNT130947 RXO130947:RXP130947 SHK130947:SHL130947 SRG130947:SRH130947 TBC130947:TBD130947 TKY130947:TKZ130947 TUU130947:TUV130947 UEQ130947:UER130947 UOM130947:UON130947 UYI130947:UYJ130947 VIE130947:VIF130947 VSA130947:VSB130947 WBW130947:WBX130947 WLS130947:WLT130947 WVO130947:WVP130947 M196483 JC196483:JD196483 SY196483:SZ196483 ACU196483:ACV196483 AMQ196483:AMR196483 AWM196483:AWN196483 BGI196483:BGJ196483 BQE196483:BQF196483 CAA196483:CAB196483 CJW196483:CJX196483 CTS196483:CTT196483 DDO196483:DDP196483 DNK196483:DNL196483 DXG196483:DXH196483 EHC196483:EHD196483 EQY196483:EQZ196483 FAU196483:FAV196483 FKQ196483:FKR196483 FUM196483:FUN196483 GEI196483:GEJ196483 GOE196483:GOF196483 GYA196483:GYB196483 HHW196483:HHX196483 HRS196483:HRT196483 IBO196483:IBP196483 ILK196483:ILL196483 IVG196483:IVH196483 JFC196483:JFD196483 JOY196483:JOZ196483 JYU196483:JYV196483 KIQ196483:KIR196483 KSM196483:KSN196483 LCI196483:LCJ196483 LME196483:LMF196483 LWA196483:LWB196483 MFW196483:MFX196483 MPS196483:MPT196483 MZO196483:MZP196483 NJK196483:NJL196483 NTG196483:NTH196483 ODC196483:ODD196483 OMY196483:OMZ196483 OWU196483:OWV196483 PGQ196483:PGR196483 PQM196483:PQN196483 QAI196483:QAJ196483 QKE196483:QKF196483 QUA196483:QUB196483 RDW196483:RDX196483 RNS196483:RNT196483 RXO196483:RXP196483 SHK196483:SHL196483 SRG196483:SRH196483 TBC196483:TBD196483 TKY196483:TKZ196483 TUU196483:TUV196483 UEQ196483:UER196483 UOM196483:UON196483 UYI196483:UYJ196483 VIE196483:VIF196483 VSA196483:VSB196483 WBW196483:WBX196483 WLS196483:WLT196483 WVO196483:WVP196483 M262019 JC262019:JD262019 SY262019:SZ262019 ACU262019:ACV262019 AMQ262019:AMR262019 AWM262019:AWN262019 BGI262019:BGJ262019 BQE262019:BQF262019 CAA262019:CAB262019 CJW262019:CJX262019 CTS262019:CTT262019 DDO262019:DDP262019 DNK262019:DNL262019 DXG262019:DXH262019 EHC262019:EHD262019 EQY262019:EQZ262019 FAU262019:FAV262019 FKQ262019:FKR262019 FUM262019:FUN262019 GEI262019:GEJ262019 GOE262019:GOF262019 GYA262019:GYB262019 HHW262019:HHX262019 HRS262019:HRT262019 IBO262019:IBP262019 ILK262019:ILL262019 IVG262019:IVH262019 JFC262019:JFD262019 JOY262019:JOZ262019 JYU262019:JYV262019 KIQ262019:KIR262019 KSM262019:KSN262019 LCI262019:LCJ262019 LME262019:LMF262019 LWA262019:LWB262019 MFW262019:MFX262019 MPS262019:MPT262019 MZO262019:MZP262019 NJK262019:NJL262019 NTG262019:NTH262019 ODC262019:ODD262019 OMY262019:OMZ262019 OWU262019:OWV262019 PGQ262019:PGR262019 PQM262019:PQN262019 QAI262019:QAJ262019 QKE262019:QKF262019 QUA262019:QUB262019 RDW262019:RDX262019 RNS262019:RNT262019 RXO262019:RXP262019 SHK262019:SHL262019 SRG262019:SRH262019 TBC262019:TBD262019 TKY262019:TKZ262019 TUU262019:TUV262019 UEQ262019:UER262019 UOM262019:UON262019 UYI262019:UYJ262019 VIE262019:VIF262019 VSA262019:VSB262019 WBW262019:WBX262019 WLS262019:WLT262019 WVO262019:WVP262019 M327555 JC327555:JD327555 SY327555:SZ327555 ACU327555:ACV327555 AMQ327555:AMR327555 AWM327555:AWN327555 BGI327555:BGJ327555 BQE327555:BQF327555 CAA327555:CAB327555 CJW327555:CJX327555 CTS327555:CTT327555 DDO327555:DDP327555 DNK327555:DNL327555 DXG327555:DXH327555 EHC327555:EHD327555 EQY327555:EQZ327555 FAU327555:FAV327555 FKQ327555:FKR327555 FUM327555:FUN327555 GEI327555:GEJ327555 GOE327555:GOF327555 GYA327555:GYB327555 HHW327555:HHX327555 HRS327555:HRT327555 IBO327555:IBP327555 ILK327555:ILL327555 IVG327555:IVH327555 JFC327555:JFD327555 JOY327555:JOZ327555 JYU327555:JYV327555 KIQ327555:KIR327555 KSM327555:KSN327555 LCI327555:LCJ327555 LME327555:LMF327555 LWA327555:LWB327555 MFW327555:MFX327555 MPS327555:MPT327555 MZO327555:MZP327555 NJK327555:NJL327555 NTG327555:NTH327555 ODC327555:ODD327555 OMY327555:OMZ327555 OWU327555:OWV327555 PGQ327555:PGR327555 PQM327555:PQN327555 QAI327555:QAJ327555 QKE327555:QKF327555 QUA327555:QUB327555 RDW327555:RDX327555 RNS327555:RNT327555 RXO327555:RXP327555 SHK327555:SHL327555 SRG327555:SRH327555 TBC327555:TBD327555 TKY327555:TKZ327555 TUU327555:TUV327555 UEQ327555:UER327555 UOM327555:UON327555 UYI327555:UYJ327555 VIE327555:VIF327555 VSA327555:VSB327555 WBW327555:WBX327555 WLS327555:WLT327555 WVO327555:WVP327555 M393091 JC393091:JD393091 SY393091:SZ393091 ACU393091:ACV393091 AMQ393091:AMR393091 AWM393091:AWN393091 BGI393091:BGJ393091 BQE393091:BQF393091 CAA393091:CAB393091 CJW393091:CJX393091 CTS393091:CTT393091 DDO393091:DDP393091 DNK393091:DNL393091 DXG393091:DXH393091 EHC393091:EHD393091 EQY393091:EQZ393091 FAU393091:FAV393091 FKQ393091:FKR393091 FUM393091:FUN393091 GEI393091:GEJ393091 GOE393091:GOF393091 GYA393091:GYB393091 HHW393091:HHX393091 HRS393091:HRT393091 IBO393091:IBP393091 ILK393091:ILL393091 IVG393091:IVH393091 JFC393091:JFD393091 JOY393091:JOZ393091 JYU393091:JYV393091 KIQ393091:KIR393091 KSM393091:KSN393091 LCI393091:LCJ393091 LME393091:LMF393091 LWA393091:LWB393091 MFW393091:MFX393091 MPS393091:MPT393091 MZO393091:MZP393091 NJK393091:NJL393091 NTG393091:NTH393091 ODC393091:ODD393091 OMY393091:OMZ393091 OWU393091:OWV393091 PGQ393091:PGR393091 PQM393091:PQN393091 QAI393091:QAJ393091 QKE393091:QKF393091 QUA393091:QUB393091 RDW393091:RDX393091 RNS393091:RNT393091 RXO393091:RXP393091 SHK393091:SHL393091 SRG393091:SRH393091 TBC393091:TBD393091 TKY393091:TKZ393091 TUU393091:TUV393091 UEQ393091:UER393091 UOM393091:UON393091 UYI393091:UYJ393091 VIE393091:VIF393091 VSA393091:VSB393091 WBW393091:WBX393091 WLS393091:WLT393091 WVO393091:WVP393091 M458627 JC458627:JD458627 SY458627:SZ458627 ACU458627:ACV458627 AMQ458627:AMR458627 AWM458627:AWN458627 BGI458627:BGJ458627 BQE458627:BQF458627 CAA458627:CAB458627 CJW458627:CJX458627 CTS458627:CTT458627 DDO458627:DDP458627 DNK458627:DNL458627 DXG458627:DXH458627 EHC458627:EHD458627 EQY458627:EQZ458627 FAU458627:FAV458627 FKQ458627:FKR458627 FUM458627:FUN458627 GEI458627:GEJ458627 GOE458627:GOF458627 GYA458627:GYB458627 HHW458627:HHX458627 HRS458627:HRT458627 IBO458627:IBP458627 ILK458627:ILL458627 IVG458627:IVH458627 JFC458627:JFD458627 JOY458627:JOZ458627 JYU458627:JYV458627 KIQ458627:KIR458627 KSM458627:KSN458627 LCI458627:LCJ458627 LME458627:LMF458627 LWA458627:LWB458627 MFW458627:MFX458627 MPS458627:MPT458627 MZO458627:MZP458627 NJK458627:NJL458627 NTG458627:NTH458627 ODC458627:ODD458627 OMY458627:OMZ458627 OWU458627:OWV458627 PGQ458627:PGR458627 PQM458627:PQN458627 QAI458627:QAJ458627 QKE458627:QKF458627 QUA458627:QUB458627 RDW458627:RDX458627 RNS458627:RNT458627 RXO458627:RXP458627 SHK458627:SHL458627 SRG458627:SRH458627 TBC458627:TBD458627 TKY458627:TKZ458627 TUU458627:TUV458627 UEQ458627:UER458627 UOM458627:UON458627 UYI458627:UYJ458627 VIE458627:VIF458627 VSA458627:VSB458627 WBW458627:WBX458627 WLS458627:WLT458627 WVO458627:WVP458627 M524163 JC524163:JD524163 SY524163:SZ524163 ACU524163:ACV524163 AMQ524163:AMR524163 AWM524163:AWN524163 BGI524163:BGJ524163 BQE524163:BQF524163 CAA524163:CAB524163 CJW524163:CJX524163 CTS524163:CTT524163 DDO524163:DDP524163 DNK524163:DNL524163 DXG524163:DXH524163 EHC524163:EHD524163 EQY524163:EQZ524163 FAU524163:FAV524163 FKQ524163:FKR524163 FUM524163:FUN524163 GEI524163:GEJ524163 GOE524163:GOF524163 GYA524163:GYB524163 HHW524163:HHX524163 HRS524163:HRT524163 IBO524163:IBP524163 ILK524163:ILL524163 IVG524163:IVH524163 JFC524163:JFD524163 JOY524163:JOZ524163 JYU524163:JYV524163 KIQ524163:KIR524163 KSM524163:KSN524163 LCI524163:LCJ524163 LME524163:LMF524163 LWA524163:LWB524163 MFW524163:MFX524163 MPS524163:MPT524163 MZO524163:MZP524163 NJK524163:NJL524163 NTG524163:NTH524163 ODC524163:ODD524163 OMY524163:OMZ524163 OWU524163:OWV524163 PGQ524163:PGR524163 PQM524163:PQN524163 QAI524163:QAJ524163 QKE524163:QKF524163 QUA524163:QUB524163 RDW524163:RDX524163 RNS524163:RNT524163 RXO524163:RXP524163 SHK524163:SHL524163 SRG524163:SRH524163 TBC524163:TBD524163 TKY524163:TKZ524163 TUU524163:TUV524163 UEQ524163:UER524163 UOM524163:UON524163 UYI524163:UYJ524163 VIE524163:VIF524163 VSA524163:VSB524163 WBW524163:WBX524163 WLS524163:WLT524163 WVO524163:WVP524163 M589699 JC589699:JD589699 SY589699:SZ589699 ACU589699:ACV589699 AMQ589699:AMR589699 AWM589699:AWN589699 BGI589699:BGJ589699 BQE589699:BQF589699 CAA589699:CAB589699 CJW589699:CJX589699 CTS589699:CTT589699 DDO589699:DDP589699 DNK589699:DNL589699 DXG589699:DXH589699 EHC589699:EHD589699 EQY589699:EQZ589699 FAU589699:FAV589699 FKQ589699:FKR589699 FUM589699:FUN589699 GEI589699:GEJ589699 GOE589699:GOF589699 GYA589699:GYB589699 HHW589699:HHX589699 HRS589699:HRT589699 IBO589699:IBP589699 ILK589699:ILL589699 IVG589699:IVH589699 JFC589699:JFD589699 JOY589699:JOZ589699 JYU589699:JYV589699 KIQ589699:KIR589699 KSM589699:KSN589699 LCI589699:LCJ589699 LME589699:LMF589699 LWA589699:LWB589699 MFW589699:MFX589699 MPS589699:MPT589699 MZO589699:MZP589699 NJK589699:NJL589699 NTG589699:NTH589699 ODC589699:ODD589699 OMY589699:OMZ589699 OWU589699:OWV589699 PGQ589699:PGR589699 PQM589699:PQN589699 QAI589699:QAJ589699 QKE589699:QKF589699 QUA589699:QUB589699 RDW589699:RDX589699 RNS589699:RNT589699 RXO589699:RXP589699 SHK589699:SHL589699 SRG589699:SRH589699 TBC589699:TBD589699 TKY589699:TKZ589699 TUU589699:TUV589699 UEQ589699:UER589699 UOM589699:UON589699 UYI589699:UYJ589699 VIE589699:VIF589699 VSA589699:VSB589699 WBW589699:WBX589699 WLS589699:WLT589699 WVO589699:WVP589699 M655235 JC655235:JD655235 SY655235:SZ655235 ACU655235:ACV655235 AMQ655235:AMR655235 AWM655235:AWN655235 BGI655235:BGJ655235 BQE655235:BQF655235 CAA655235:CAB655235 CJW655235:CJX655235 CTS655235:CTT655235 DDO655235:DDP655235 DNK655235:DNL655235 DXG655235:DXH655235 EHC655235:EHD655235 EQY655235:EQZ655235 FAU655235:FAV655235 FKQ655235:FKR655235 FUM655235:FUN655235 GEI655235:GEJ655235 GOE655235:GOF655235 GYA655235:GYB655235 HHW655235:HHX655235 HRS655235:HRT655235 IBO655235:IBP655235 ILK655235:ILL655235 IVG655235:IVH655235 JFC655235:JFD655235 JOY655235:JOZ655235 JYU655235:JYV655235 KIQ655235:KIR655235 KSM655235:KSN655235 LCI655235:LCJ655235 LME655235:LMF655235 LWA655235:LWB655235 MFW655235:MFX655235 MPS655235:MPT655235 MZO655235:MZP655235 NJK655235:NJL655235 NTG655235:NTH655235 ODC655235:ODD655235 OMY655235:OMZ655235 OWU655235:OWV655235 PGQ655235:PGR655235 PQM655235:PQN655235 QAI655235:QAJ655235 QKE655235:QKF655235 QUA655235:QUB655235 RDW655235:RDX655235 RNS655235:RNT655235 RXO655235:RXP655235 SHK655235:SHL655235 SRG655235:SRH655235 TBC655235:TBD655235 TKY655235:TKZ655235 TUU655235:TUV655235 UEQ655235:UER655235 UOM655235:UON655235 UYI655235:UYJ655235 VIE655235:VIF655235 VSA655235:VSB655235 WBW655235:WBX655235 WLS655235:WLT655235 WVO655235:WVP655235 M720771 JC720771:JD720771 SY720771:SZ720771 ACU720771:ACV720771 AMQ720771:AMR720771 AWM720771:AWN720771 BGI720771:BGJ720771 BQE720771:BQF720771 CAA720771:CAB720771 CJW720771:CJX720771 CTS720771:CTT720771 DDO720771:DDP720771 DNK720771:DNL720771 DXG720771:DXH720771 EHC720771:EHD720771 EQY720771:EQZ720771 FAU720771:FAV720771 FKQ720771:FKR720771 FUM720771:FUN720771 GEI720771:GEJ720771 GOE720771:GOF720771 GYA720771:GYB720771 HHW720771:HHX720771 HRS720771:HRT720771 IBO720771:IBP720771 ILK720771:ILL720771 IVG720771:IVH720771 JFC720771:JFD720771 JOY720771:JOZ720771 JYU720771:JYV720771 KIQ720771:KIR720771 KSM720771:KSN720771 LCI720771:LCJ720771 LME720771:LMF720771 LWA720771:LWB720771 MFW720771:MFX720771 MPS720771:MPT720771 MZO720771:MZP720771 NJK720771:NJL720771 NTG720771:NTH720771 ODC720771:ODD720771 OMY720771:OMZ720771 OWU720771:OWV720771 PGQ720771:PGR720771 PQM720771:PQN720771 QAI720771:QAJ720771 QKE720771:QKF720771 QUA720771:QUB720771 RDW720771:RDX720771 RNS720771:RNT720771 RXO720771:RXP720771 SHK720771:SHL720771 SRG720771:SRH720771 TBC720771:TBD720771 TKY720771:TKZ720771 TUU720771:TUV720771 UEQ720771:UER720771 UOM720771:UON720771 UYI720771:UYJ720771 VIE720771:VIF720771 VSA720771:VSB720771 WBW720771:WBX720771 WLS720771:WLT720771 WVO720771:WVP720771 M786307 JC786307:JD786307 SY786307:SZ786307 ACU786307:ACV786307 AMQ786307:AMR786307 AWM786307:AWN786307 BGI786307:BGJ786307 BQE786307:BQF786307 CAA786307:CAB786307 CJW786307:CJX786307 CTS786307:CTT786307 DDO786307:DDP786307 DNK786307:DNL786307 DXG786307:DXH786307 EHC786307:EHD786307 EQY786307:EQZ786307 FAU786307:FAV786307 FKQ786307:FKR786307 FUM786307:FUN786307 GEI786307:GEJ786307 GOE786307:GOF786307 GYA786307:GYB786307 HHW786307:HHX786307 HRS786307:HRT786307 IBO786307:IBP786307 ILK786307:ILL786307 IVG786307:IVH786307 JFC786307:JFD786307 JOY786307:JOZ786307 JYU786307:JYV786307 KIQ786307:KIR786307 KSM786307:KSN786307 LCI786307:LCJ786307 LME786307:LMF786307 LWA786307:LWB786307 MFW786307:MFX786307 MPS786307:MPT786307 MZO786307:MZP786307 NJK786307:NJL786307 NTG786307:NTH786307 ODC786307:ODD786307 OMY786307:OMZ786307 OWU786307:OWV786307 PGQ786307:PGR786307 PQM786307:PQN786307 QAI786307:QAJ786307 QKE786307:QKF786307 QUA786307:QUB786307 RDW786307:RDX786307 RNS786307:RNT786307 RXO786307:RXP786307 SHK786307:SHL786307 SRG786307:SRH786307 TBC786307:TBD786307 TKY786307:TKZ786307 TUU786307:TUV786307 UEQ786307:UER786307 UOM786307:UON786307 UYI786307:UYJ786307 VIE786307:VIF786307 VSA786307:VSB786307 WBW786307:WBX786307 WLS786307:WLT786307 WVO786307:WVP786307 M851843 JC851843:JD851843 SY851843:SZ851843 ACU851843:ACV851843 AMQ851843:AMR851843 AWM851843:AWN851843 BGI851843:BGJ851843 BQE851843:BQF851843 CAA851843:CAB851843 CJW851843:CJX851843 CTS851843:CTT851843 DDO851843:DDP851843 DNK851843:DNL851843 DXG851843:DXH851843 EHC851843:EHD851843 EQY851843:EQZ851843 FAU851843:FAV851843 FKQ851843:FKR851843 FUM851843:FUN851843 GEI851843:GEJ851843 GOE851843:GOF851843 GYA851843:GYB851843 HHW851843:HHX851843 HRS851843:HRT851843 IBO851843:IBP851843 ILK851843:ILL851843 IVG851843:IVH851843 JFC851843:JFD851843 JOY851843:JOZ851843 JYU851843:JYV851843 KIQ851843:KIR851843 KSM851843:KSN851843 LCI851843:LCJ851843 LME851843:LMF851843 LWA851843:LWB851843 MFW851843:MFX851843 MPS851843:MPT851843 MZO851843:MZP851843 NJK851843:NJL851843 NTG851843:NTH851843 ODC851843:ODD851843 OMY851843:OMZ851843 OWU851843:OWV851843 PGQ851843:PGR851843 PQM851843:PQN851843 QAI851843:QAJ851843 QKE851843:QKF851843 QUA851843:QUB851843 RDW851843:RDX851843 RNS851843:RNT851843 RXO851843:RXP851843 SHK851843:SHL851843 SRG851843:SRH851843 TBC851843:TBD851843 TKY851843:TKZ851843 TUU851843:TUV851843 UEQ851843:UER851843 UOM851843:UON851843 UYI851843:UYJ851843 VIE851843:VIF851843 VSA851843:VSB851843 WBW851843:WBX851843 WLS851843:WLT851843 WVO851843:WVP851843 M917379 JC917379:JD917379 SY917379:SZ917379 ACU917379:ACV917379 AMQ917379:AMR917379 AWM917379:AWN917379 BGI917379:BGJ917379 BQE917379:BQF917379 CAA917379:CAB917379 CJW917379:CJX917379 CTS917379:CTT917379 DDO917379:DDP917379 DNK917379:DNL917379 DXG917379:DXH917379 EHC917379:EHD917379 EQY917379:EQZ917379 FAU917379:FAV917379 FKQ917379:FKR917379 FUM917379:FUN917379 GEI917379:GEJ917379 GOE917379:GOF917379 GYA917379:GYB917379 HHW917379:HHX917379 HRS917379:HRT917379 IBO917379:IBP917379 ILK917379:ILL917379 IVG917379:IVH917379 JFC917379:JFD917379 JOY917379:JOZ917379 JYU917379:JYV917379 KIQ917379:KIR917379 KSM917379:KSN917379 LCI917379:LCJ917379 LME917379:LMF917379 LWA917379:LWB917379 MFW917379:MFX917379 MPS917379:MPT917379 MZO917379:MZP917379 NJK917379:NJL917379 NTG917379:NTH917379 ODC917379:ODD917379 OMY917379:OMZ917379 OWU917379:OWV917379 PGQ917379:PGR917379 PQM917379:PQN917379 QAI917379:QAJ917379 QKE917379:QKF917379 QUA917379:QUB917379 RDW917379:RDX917379 RNS917379:RNT917379 RXO917379:RXP917379 SHK917379:SHL917379 SRG917379:SRH917379 TBC917379:TBD917379 TKY917379:TKZ917379 TUU917379:TUV917379 UEQ917379:UER917379 UOM917379:UON917379 UYI917379:UYJ917379 VIE917379:VIF917379 VSA917379:VSB917379 WBW917379:WBX917379 WLS917379:WLT917379 WVO917379:WVP917379 M982915 JC982915:JD982915 SY982915:SZ982915 ACU982915:ACV982915 AMQ982915:AMR982915 AWM982915:AWN982915 BGI982915:BGJ982915 BQE982915:BQF982915 CAA982915:CAB982915 CJW982915:CJX982915 CTS982915:CTT982915 DDO982915:DDP982915 DNK982915:DNL982915 DXG982915:DXH982915 EHC982915:EHD982915 EQY982915:EQZ982915 FAU982915:FAV982915 FKQ982915:FKR982915 FUM982915:FUN982915 GEI982915:GEJ982915 GOE982915:GOF982915 GYA982915:GYB982915 HHW982915:HHX982915 HRS982915:HRT982915 IBO982915:IBP982915 ILK982915:ILL982915 IVG982915:IVH982915 JFC982915:JFD982915 JOY982915:JOZ982915 JYU982915:JYV982915 KIQ982915:KIR982915 KSM982915:KSN982915 LCI982915:LCJ982915 LME982915:LMF982915 LWA982915:LWB982915 MFW982915:MFX982915 MPS982915:MPT982915 MZO982915:MZP982915 NJK982915:NJL982915 NTG982915:NTH982915 ODC982915:ODD982915 OMY982915:OMZ982915 OWU982915:OWV982915 PGQ982915:PGR982915 PQM982915:PQN982915 QAI982915:QAJ982915 QKE982915:QKF982915 QUA982915:QUB982915 RDW982915:RDX982915 RNS982915:RNT982915 RXO982915:RXP982915 SHK982915:SHL982915 SRG982915:SRH982915 TBC982915:TBD982915 TKY982915:TKZ982915 TUU982915:TUV982915 UEQ982915:UER982915 UOM982915:UON982915 UYI982915:UYJ982915 VIE982915:VIF982915 VSA982915:VSB982915 WBW982915:WBX982915 WLS982915:WLT982915 WVO982915:WVP982915 Q65411 JM65411 TI65411 ADE65411 ANA65411 AWW65411 BGS65411 BQO65411 CAK65411 CKG65411 CUC65411 DDY65411 DNU65411 DXQ65411 EHM65411 ERI65411 FBE65411 FLA65411 FUW65411 GES65411 GOO65411 GYK65411 HIG65411 HSC65411 IBY65411 ILU65411 IVQ65411 JFM65411 JPI65411 JZE65411 KJA65411 KSW65411 LCS65411 LMO65411 LWK65411 MGG65411 MQC65411 MZY65411 NJU65411 NTQ65411 ODM65411 ONI65411 OXE65411 PHA65411 PQW65411 QAS65411 QKO65411 QUK65411 REG65411 ROC65411 RXY65411 SHU65411 SRQ65411 TBM65411 TLI65411 TVE65411 UFA65411 UOW65411 UYS65411 VIO65411 VSK65411 WCG65411 WMC65411 WVY65411 Q130947 JM130947 TI130947 ADE130947 ANA130947 AWW130947 BGS130947 BQO130947 CAK130947 CKG130947 CUC130947 DDY130947 DNU130947 DXQ130947 EHM130947 ERI130947 FBE130947 FLA130947 FUW130947 GES130947 GOO130947 GYK130947 HIG130947 HSC130947 IBY130947 ILU130947 IVQ130947 JFM130947 JPI130947 JZE130947 KJA130947 KSW130947 LCS130947 LMO130947 LWK130947 MGG130947 MQC130947 MZY130947 NJU130947 NTQ130947 ODM130947 ONI130947 OXE130947 PHA130947 PQW130947 QAS130947 QKO130947 QUK130947 REG130947 ROC130947 RXY130947 SHU130947 SRQ130947 TBM130947 TLI130947 TVE130947 UFA130947 UOW130947 UYS130947 VIO130947 VSK130947 WCG130947 WMC130947 WVY130947 Q196483 JM196483 TI196483 ADE196483 ANA196483 AWW196483 BGS196483 BQO196483 CAK196483 CKG196483 CUC196483 DDY196483 DNU196483 DXQ196483 EHM196483 ERI196483 FBE196483 FLA196483 FUW196483 GES196483 GOO196483 GYK196483 HIG196483 HSC196483 IBY196483 ILU196483 IVQ196483 JFM196483 JPI196483 JZE196483 KJA196483 KSW196483 LCS196483 LMO196483 LWK196483 MGG196483 MQC196483 MZY196483 NJU196483 NTQ196483 ODM196483 ONI196483 OXE196483 PHA196483 PQW196483 QAS196483 QKO196483 QUK196483 REG196483 ROC196483 RXY196483 SHU196483 SRQ196483 TBM196483 TLI196483 TVE196483 UFA196483 UOW196483 UYS196483 VIO196483 VSK196483 WCG196483 WMC196483 WVY196483 Q262019 JM262019 TI262019 ADE262019 ANA262019 AWW262019 BGS262019 BQO262019 CAK262019 CKG262019 CUC262019 DDY262019 DNU262019 DXQ262019 EHM262019 ERI262019 FBE262019 FLA262019 FUW262019 GES262019 GOO262019 GYK262019 HIG262019 HSC262019 IBY262019 ILU262019 IVQ262019 JFM262019 JPI262019 JZE262019 KJA262019 KSW262019 LCS262019 LMO262019 LWK262019 MGG262019 MQC262019 MZY262019 NJU262019 NTQ262019 ODM262019 ONI262019 OXE262019 PHA262019 PQW262019 QAS262019 QKO262019 QUK262019 REG262019 ROC262019 RXY262019 SHU262019 SRQ262019 TBM262019 TLI262019 TVE262019 UFA262019 UOW262019 UYS262019 VIO262019 VSK262019 WCG262019 WMC262019 WVY262019 Q327555 JM327555 TI327555 ADE327555 ANA327555 AWW327555 BGS327555 BQO327555 CAK327555 CKG327555 CUC327555 DDY327555 DNU327555 DXQ327555 EHM327555 ERI327555 FBE327555 FLA327555 FUW327555 GES327555 GOO327555 GYK327555 HIG327555 HSC327555 IBY327555 ILU327555 IVQ327555 JFM327555 JPI327555 JZE327555 KJA327555 KSW327555 LCS327555 LMO327555 LWK327555 MGG327555 MQC327555 MZY327555 NJU327555 NTQ327555 ODM327555 ONI327555 OXE327555 PHA327555 PQW327555 QAS327555 QKO327555 QUK327555 REG327555 ROC327555 RXY327555 SHU327555 SRQ327555 TBM327555 TLI327555 TVE327555 UFA327555 UOW327555 UYS327555 VIO327555 VSK327555 WCG327555 WMC327555 WVY327555 Q393091 JM393091 TI393091 ADE393091 ANA393091 AWW393091 BGS393091 BQO393091 CAK393091 CKG393091 CUC393091 DDY393091 DNU393091 DXQ393091 EHM393091 ERI393091 FBE393091 FLA393091 FUW393091 GES393091 GOO393091 GYK393091 HIG393091 HSC393091 IBY393091 ILU393091 IVQ393091 JFM393091 JPI393091 JZE393091 KJA393091 KSW393091 LCS393091 LMO393091 LWK393091 MGG393091 MQC393091 MZY393091 NJU393091 NTQ393091 ODM393091 ONI393091 OXE393091 PHA393091 PQW393091 QAS393091 QKO393091 QUK393091 REG393091 ROC393091 RXY393091 SHU393091 SRQ393091 TBM393091 TLI393091 TVE393091 UFA393091 UOW393091 UYS393091 VIO393091 VSK393091 WCG393091 WMC393091 WVY393091 Q458627 JM458627 TI458627 ADE458627 ANA458627 AWW458627 BGS458627 BQO458627 CAK458627 CKG458627 CUC458627 DDY458627 DNU458627 DXQ458627 EHM458627 ERI458627 FBE458627 FLA458627 FUW458627 GES458627 GOO458627 GYK458627 HIG458627 HSC458627 IBY458627 ILU458627 IVQ458627 JFM458627 JPI458627 JZE458627 KJA458627 KSW458627 LCS458627 LMO458627 LWK458627 MGG458627 MQC458627 MZY458627 NJU458627 NTQ458627 ODM458627 ONI458627 OXE458627 PHA458627 PQW458627 QAS458627 QKO458627 QUK458627 REG458627 ROC458627 RXY458627 SHU458627 SRQ458627 TBM458627 TLI458627 TVE458627 UFA458627 UOW458627 UYS458627 VIO458627 VSK458627 WCG458627 WMC458627 WVY458627 Q524163 JM524163 TI524163 ADE524163 ANA524163 AWW524163 BGS524163 BQO524163 CAK524163 CKG524163 CUC524163 DDY524163 DNU524163 DXQ524163 EHM524163 ERI524163 FBE524163 FLA524163 FUW524163 GES524163 GOO524163 GYK524163 HIG524163 HSC524163 IBY524163 ILU524163 IVQ524163 JFM524163 JPI524163 JZE524163 KJA524163 KSW524163 LCS524163 LMO524163 LWK524163 MGG524163 MQC524163 MZY524163 NJU524163 NTQ524163 ODM524163 ONI524163 OXE524163 PHA524163 PQW524163 QAS524163 QKO524163 QUK524163 REG524163 ROC524163 RXY524163 SHU524163 SRQ524163 TBM524163 TLI524163 TVE524163 UFA524163 UOW524163 UYS524163 VIO524163 VSK524163 WCG524163 WMC524163 WVY524163 Q589699 JM589699 TI589699 ADE589699 ANA589699 AWW589699 BGS589699 BQO589699 CAK589699 CKG589699 CUC589699 DDY589699 DNU589699 DXQ589699 EHM589699 ERI589699 FBE589699 FLA589699 FUW589699 GES589699 GOO589699 GYK589699 HIG589699 HSC589699 IBY589699 ILU589699 IVQ589699 JFM589699 JPI589699 JZE589699 KJA589699 KSW589699 LCS589699 LMO589699 LWK589699 MGG589699 MQC589699 MZY589699 NJU589699 NTQ589699 ODM589699 ONI589699 OXE589699 PHA589699 PQW589699 QAS589699 QKO589699 QUK589699 REG589699 ROC589699 RXY589699 SHU589699 SRQ589699 TBM589699 TLI589699 TVE589699 UFA589699 UOW589699 UYS589699 VIO589699 VSK589699 WCG589699 WMC589699 WVY589699 Q655235 JM655235 TI655235 ADE655235 ANA655235 AWW655235 BGS655235 BQO655235 CAK655235 CKG655235 CUC655235 DDY655235 DNU655235 DXQ655235 EHM655235 ERI655235 FBE655235 FLA655235 FUW655235 GES655235 GOO655235 GYK655235 HIG655235 HSC655235 IBY655235 ILU655235 IVQ655235 JFM655235 JPI655235 JZE655235 KJA655235 KSW655235 LCS655235 LMO655235 LWK655235 MGG655235 MQC655235 MZY655235 NJU655235 NTQ655235 ODM655235 ONI655235 OXE655235 PHA655235 PQW655235 QAS655235 QKO655235 QUK655235 REG655235 ROC655235 RXY655235 SHU655235 SRQ655235 TBM655235 TLI655235 TVE655235 UFA655235 UOW655235 UYS655235 VIO655235 VSK655235 WCG655235 WMC655235 WVY655235 Q720771 JM720771 TI720771 ADE720771 ANA720771 AWW720771 BGS720771 BQO720771 CAK720771 CKG720771 CUC720771 DDY720771 DNU720771 DXQ720771 EHM720771 ERI720771 FBE720771 FLA720771 FUW720771 GES720771 GOO720771 GYK720771 HIG720771 HSC720771 IBY720771 ILU720771 IVQ720771 JFM720771 JPI720771 JZE720771 KJA720771 KSW720771 LCS720771 LMO720771 LWK720771 MGG720771 MQC720771 MZY720771 NJU720771 NTQ720771 ODM720771 ONI720771 OXE720771 PHA720771 PQW720771 QAS720771 QKO720771 QUK720771 REG720771 ROC720771 RXY720771 SHU720771 SRQ720771 TBM720771 TLI720771 TVE720771 UFA720771 UOW720771 UYS720771 VIO720771 VSK720771 WCG720771 WMC720771 WVY720771 Q786307 JM786307 TI786307 ADE786307 ANA786307 AWW786307 BGS786307 BQO786307 CAK786307 CKG786307 CUC786307 DDY786307 DNU786307 DXQ786307 EHM786307 ERI786307 FBE786307 FLA786307 FUW786307 GES786307 GOO786307 GYK786307 HIG786307 HSC786307 IBY786307 ILU786307 IVQ786307 JFM786307 JPI786307 JZE786307 KJA786307 KSW786307 LCS786307 LMO786307 LWK786307 MGG786307 MQC786307 MZY786307 NJU786307 NTQ786307 ODM786307 ONI786307 OXE786307 PHA786307 PQW786307 QAS786307 QKO786307 QUK786307 REG786307 ROC786307 RXY786307 SHU786307 SRQ786307 TBM786307 TLI786307 TVE786307 UFA786307 UOW786307 UYS786307 VIO786307 VSK786307 WCG786307 WMC786307 WVY786307 Q851843 JM851843 TI851843 ADE851843 ANA851843 AWW851843 BGS851843 BQO851843 CAK851843 CKG851843 CUC851843 DDY851843 DNU851843 DXQ851843 EHM851843 ERI851843 FBE851843 FLA851843 FUW851843 GES851843 GOO851843 GYK851843 HIG851843 HSC851843 IBY851843 ILU851843 IVQ851843 JFM851843 JPI851843 JZE851843 KJA851843 KSW851843 LCS851843 LMO851843 LWK851843 MGG851843 MQC851843 MZY851843 NJU851843 NTQ851843 ODM851843 ONI851843 OXE851843 PHA851843 PQW851843 QAS851843 QKO851843 QUK851843 REG851843 ROC851843 RXY851843 SHU851843 SRQ851843 TBM851843 TLI851843 TVE851843 UFA851843 UOW851843 UYS851843 VIO851843 VSK851843 WCG851843 WMC851843 WVY851843 Q917379 JM917379 TI917379 ADE917379 ANA917379 AWW917379 BGS917379 BQO917379 CAK917379 CKG917379 CUC917379 DDY917379 DNU917379 DXQ917379 EHM917379 ERI917379 FBE917379 FLA917379 FUW917379 GES917379 GOO917379 GYK917379 HIG917379 HSC917379 IBY917379 ILU917379 IVQ917379 JFM917379 JPI917379 JZE917379 KJA917379 KSW917379 LCS917379 LMO917379 LWK917379 MGG917379 MQC917379 MZY917379 NJU917379 NTQ917379 ODM917379 ONI917379 OXE917379 PHA917379 PQW917379 QAS917379 QKO917379 QUK917379 REG917379 ROC917379 RXY917379 SHU917379 SRQ917379 TBM917379 TLI917379 TVE917379 UFA917379 UOW917379 UYS917379 VIO917379 VSK917379 WCG917379 WMC917379 WVY917379 Q982915 JM982915 TI982915 ADE982915 ANA982915 AWW982915 BGS982915 BQO982915 CAK982915 CKG982915 CUC982915 DDY982915 DNU982915 DXQ982915 EHM982915 ERI982915 FBE982915 FLA982915 FUW982915 GES982915 GOO982915 GYK982915 HIG982915 HSC982915 IBY982915 ILU982915 IVQ982915 JFM982915 JPI982915 JZE982915 KJA982915 KSW982915 LCS982915 LMO982915 LWK982915 MGG982915 MQC982915 MZY982915 NJU982915 NTQ982915 ODM982915 ONI982915 OXE982915 PHA982915 PQW982915 QAS982915 QKO982915 QUK982915 REG982915 ROC982915 RXY982915 SHU982915 SRQ982915 TBM982915 TLI982915 TVE982915 UFA982915 UOW982915 UYS982915 VIO982915 VSK982915 WCG982915 WMC982915 WVY982915 S65411:T65411 JO65411:JP65411 TK65411:TL65411 ADG65411:ADH65411 ANC65411:AND65411 AWY65411:AWZ65411 BGU65411:BGV65411 BQQ65411:BQR65411 CAM65411:CAN65411 CKI65411:CKJ65411 CUE65411:CUF65411 DEA65411:DEB65411 DNW65411:DNX65411 DXS65411:DXT65411 EHO65411:EHP65411 ERK65411:ERL65411 FBG65411:FBH65411 FLC65411:FLD65411 FUY65411:FUZ65411 GEU65411:GEV65411 GOQ65411:GOR65411 GYM65411:GYN65411 HII65411:HIJ65411 HSE65411:HSF65411 ICA65411:ICB65411 ILW65411:ILX65411 IVS65411:IVT65411 JFO65411:JFP65411 JPK65411:JPL65411 JZG65411:JZH65411 KJC65411:KJD65411 KSY65411:KSZ65411 LCU65411:LCV65411 LMQ65411:LMR65411 LWM65411:LWN65411 MGI65411:MGJ65411 MQE65411:MQF65411 NAA65411:NAB65411 NJW65411:NJX65411 NTS65411:NTT65411 ODO65411:ODP65411 ONK65411:ONL65411 OXG65411:OXH65411 PHC65411:PHD65411 PQY65411:PQZ65411 QAU65411:QAV65411 QKQ65411:QKR65411 QUM65411:QUN65411 REI65411:REJ65411 ROE65411:ROF65411 RYA65411:RYB65411 SHW65411:SHX65411 SRS65411:SRT65411 TBO65411:TBP65411 TLK65411:TLL65411 TVG65411:TVH65411 UFC65411:UFD65411 UOY65411:UOZ65411 UYU65411:UYV65411 VIQ65411:VIR65411 VSM65411:VSN65411 WCI65411:WCJ65411 WME65411:WMF65411 WWA65411:WWB65411 S130947:T130947 JO130947:JP130947 TK130947:TL130947 ADG130947:ADH130947 ANC130947:AND130947 AWY130947:AWZ130947 BGU130947:BGV130947 BQQ130947:BQR130947 CAM130947:CAN130947 CKI130947:CKJ130947 CUE130947:CUF130947 DEA130947:DEB130947 DNW130947:DNX130947 DXS130947:DXT130947 EHO130947:EHP130947 ERK130947:ERL130947 FBG130947:FBH130947 FLC130947:FLD130947 FUY130947:FUZ130947 GEU130947:GEV130947 GOQ130947:GOR130947 GYM130947:GYN130947 HII130947:HIJ130947 HSE130947:HSF130947 ICA130947:ICB130947 ILW130947:ILX130947 IVS130947:IVT130947 JFO130947:JFP130947 JPK130947:JPL130947 JZG130947:JZH130947 KJC130947:KJD130947 KSY130947:KSZ130947 LCU130947:LCV130947 LMQ130947:LMR130947 LWM130947:LWN130947 MGI130947:MGJ130947 MQE130947:MQF130947 NAA130947:NAB130947 NJW130947:NJX130947 NTS130947:NTT130947 ODO130947:ODP130947 ONK130947:ONL130947 OXG130947:OXH130947 PHC130947:PHD130947 PQY130947:PQZ130947 QAU130947:QAV130947 QKQ130947:QKR130947 QUM130947:QUN130947 REI130947:REJ130947 ROE130947:ROF130947 RYA130947:RYB130947 SHW130947:SHX130947 SRS130947:SRT130947 TBO130947:TBP130947 TLK130947:TLL130947 TVG130947:TVH130947 UFC130947:UFD130947 UOY130947:UOZ130947 UYU130947:UYV130947 VIQ130947:VIR130947 VSM130947:VSN130947 WCI130947:WCJ130947 WME130947:WMF130947 WWA130947:WWB130947 S196483:T196483 JO196483:JP196483 TK196483:TL196483 ADG196483:ADH196483 ANC196483:AND196483 AWY196483:AWZ196483 BGU196483:BGV196483 BQQ196483:BQR196483 CAM196483:CAN196483 CKI196483:CKJ196483 CUE196483:CUF196483 DEA196483:DEB196483 DNW196483:DNX196483 DXS196483:DXT196483 EHO196483:EHP196483 ERK196483:ERL196483 FBG196483:FBH196483 FLC196483:FLD196483 FUY196483:FUZ196483 GEU196483:GEV196483 GOQ196483:GOR196483 GYM196483:GYN196483 HII196483:HIJ196483 HSE196483:HSF196483 ICA196483:ICB196483 ILW196483:ILX196483 IVS196483:IVT196483 JFO196483:JFP196483 JPK196483:JPL196483 JZG196483:JZH196483 KJC196483:KJD196483 KSY196483:KSZ196483 LCU196483:LCV196483 LMQ196483:LMR196483 LWM196483:LWN196483 MGI196483:MGJ196483 MQE196483:MQF196483 NAA196483:NAB196483 NJW196483:NJX196483 NTS196483:NTT196483 ODO196483:ODP196483 ONK196483:ONL196483 OXG196483:OXH196483 PHC196483:PHD196483 PQY196483:PQZ196483 QAU196483:QAV196483 QKQ196483:QKR196483 QUM196483:QUN196483 REI196483:REJ196483 ROE196483:ROF196483 RYA196483:RYB196483 SHW196483:SHX196483 SRS196483:SRT196483 TBO196483:TBP196483 TLK196483:TLL196483 TVG196483:TVH196483 UFC196483:UFD196483 UOY196483:UOZ196483 UYU196483:UYV196483 VIQ196483:VIR196483 VSM196483:VSN196483 WCI196483:WCJ196483 WME196483:WMF196483 WWA196483:WWB196483 S262019:T262019 JO262019:JP262019 TK262019:TL262019 ADG262019:ADH262019 ANC262019:AND262019 AWY262019:AWZ262019 BGU262019:BGV262019 BQQ262019:BQR262019 CAM262019:CAN262019 CKI262019:CKJ262019 CUE262019:CUF262019 DEA262019:DEB262019 DNW262019:DNX262019 DXS262019:DXT262019 EHO262019:EHP262019 ERK262019:ERL262019 FBG262019:FBH262019 FLC262019:FLD262019 FUY262019:FUZ262019 GEU262019:GEV262019 GOQ262019:GOR262019 GYM262019:GYN262019 HII262019:HIJ262019 HSE262019:HSF262019 ICA262019:ICB262019 ILW262019:ILX262019 IVS262019:IVT262019 JFO262019:JFP262019 JPK262019:JPL262019 JZG262019:JZH262019 KJC262019:KJD262019 KSY262019:KSZ262019 LCU262019:LCV262019 LMQ262019:LMR262019 LWM262019:LWN262019 MGI262019:MGJ262019 MQE262019:MQF262019 NAA262019:NAB262019 NJW262019:NJX262019 NTS262019:NTT262019 ODO262019:ODP262019 ONK262019:ONL262019 OXG262019:OXH262019 PHC262019:PHD262019 PQY262019:PQZ262019 QAU262019:QAV262019 QKQ262019:QKR262019 QUM262019:QUN262019 REI262019:REJ262019 ROE262019:ROF262019 RYA262019:RYB262019 SHW262019:SHX262019 SRS262019:SRT262019 TBO262019:TBP262019 TLK262019:TLL262019 TVG262019:TVH262019 UFC262019:UFD262019 UOY262019:UOZ262019 UYU262019:UYV262019 VIQ262019:VIR262019 VSM262019:VSN262019 WCI262019:WCJ262019 WME262019:WMF262019 WWA262019:WWB262019 S327555:T327555 JO327555:JP327555 TK327555:TL327555 ADG327555:ADH327555 ANC327555:AND327555 AWY327555:AWZ327555 BGU327555:BGV327555 BQQ327555:BQR327555 CAM327555:CAN327555 CKI327555:CKJ327555 CUE327555:CUF327555 DEA327555:DEB327555 DNW327555:DNX327555 DXS327555:DXT327555 EHO327555:EHP327555 ERK327555:ERL327555 FBG327555:FBH327555 FLC327555:FLD327555 FUY327555:FUZ327555 GEU327555:GEV327555 GOQ327555:GOR327555 GYM327555:GYN327555 HII327555:HIJ327555 HSE327555:HSF327555 ICA327555:ICB327555 ILW327555:ILX327555 IVS327555:IVT327555 JFO327555:JFP327555 JPK327555:JPL327555 JZG327555:JZH327555 KJC327555:KJD327555 KSY327555:KSZ327555 LCU327555:LCV327555 LMQ327555:LMR327555 LWM327555:LWN327555 MGI327555:MGJ327555 MQE327555:MQF327555 NAA327555:NAB327555 NJW327555:NJX327555 NTS327555:NTT327555 ODO327555:ODP327555 ONK327555:ONL327555 OXG327555:OXH327555 PHC327555:PHD327555 PQY327555:PQZ327555 QAU327555:QAV327555 QKQ327555:QKR327555 QUM327555:QUN327555 REI327555:REJ327555 ROE327555:ROF327555 RYA327555:RYB327555 SHW327555:SHX327555 SRS327555:SRT327555 TBO327555:TBP327555 TLK327555:TLL327555 TVG327555:TVH327555 UFC327555:UFD327555 UOY327555:UOZ327555 UYU327555:UYV327555 VIQ327555:VIR327555 VSM327555:VSN327555 WCI327555:WCJ327555 WME327555:WMF327555 WWA327555:WWB327555 S393091:T393091 JO393091:JP393091 TK393091:TL393091 ADG393091:ADH393091 ANC393091:AND393091 AWY393091:AWZ393091 BGU393091:BGV393091 BQQ393091:BQR393091 CAM393091:CAN393091 CKI393091:CKJ393091 CUE393091:CUF393091 DEA393091:DEB393091 DNW393091:DNX393091 DXS393091:DXT393091 EHO393091:EHP393091 ERK393091:ERL393091 FBG393091:FBH393091 FLC393091:FLD393091 FUY393091:FUZ393091 GEU393091:GEV393091 GOQ393091:GOR393091 GYM393091:GYN393091 HII393091:HIJ393091 HSE393091:HSF393091 ICA393091:ICB393091 ILW393091:ILX393091 IVS393091:IVT393091 JFO393091:JFP393091 JPK393091:JPL393091 JZG393091:JZH393091 KJC393091:KJD393091 KSY393091:KSZ393091 LCU393091:LCV393091 LMQ393091:LMR393091 LWM393091:LWN393091 MGI393091:MGJ393091 MQE393091:MQF393091 NAA393091:NAB393091 NJW393091:NJX393091 NTS393091:NTT393091 ODO393091:ODP393091 ONK393091:ONL393091 OXG393091:OXH393091 PHC393091:PHD393091 PQY393091:PQZ393091 QAU393091:QAV393091 QKQ393091:QKR393091 QUM393091:QUN393091 REI393091:REJ393091 ROE393091:ROF393091 RYA393091:RYB393091 SHW393091:SHX393091 SRS393091:SRT393091 TBO393091:TBP393091 TLK393091:TLL393091 TVG393091:TVH393091 UFC393091:UFD393091 UOY393091:UOZ393091 UYU393091:UYV393091 VIQ393091:VIR393091 VSM393091:VSN393091 WCI393091:WCJ393091 WME393091:WMF393091 WWA393091:WWB393091 S458627:T458627 JO458627:JP458627 TK458627:TL458627 ADG458627:ADH458627 ANC458627:AND458627 AWY458627:AWZ458627 BGU458627:BGV458627 BQQ458627:BQR458627 CAM458627:CAN458627 CKI458627:CKJ458627 CUE458627:CUF458627 DEA458627:DEB458627 DNW458627:DNX458627 DXS458627:DXT458627 EHO458627:EHP458627 ERK458627:ERL458627 FBG458627:FBH458627 FLC458627:FLD458627 FUY458627:FUZ458627 GEU458627:GEV458627 GOQ458627:GOR458627 GYM458627:GYN458627 HII458627:HIJ458627 HSE458627:HSF458627 ICA458627:ICB458627 ILW458627:ILX458627 IVS458627:IVT458627 JFO458627:JFP458627 JPK458627:JPL458627 JZG458627:JZH458627 KJC458627:KJD458627 KSY458627:KSZ458627 LCU458627:LCV458627 LMQ458627:LMR458627 LWM458627:LWN458627 MGI458627:MGJ458627 MQE458627:MQF458627 NAA458627:NAB458627 NJW458627:NJX458627 NTS458627:NTT458627 ODO458627:ODP458627 ONK458627:ONL458627 OXG458627:OXH458627 PHC458627:PHD458627 PQY458627:PQZ458627 QAU458627:QAV458627 QKQ458627:QKR458627 QUM458627:QUN458627 REI458627:REJ458627 ROE458627:ROF458627 RYA458627:RYB458627 SHW458627:SHX458627 SRS458627:SRT458627 TBO458627:TBP458627 TLK458627:TLL458627 TVG458627:TVH458627 UFC458627:UFD458627 UOY458627:UOZ458627 UYU458627:UYV458627 VIQ458627:VIR458627 VSM458627:VSN458627 WCI458627:WCJ458627 WME458627:WMF458627 WWA458627:WWB458627 S524163:T524163 JO524163:JP524163 TK524163:TL524163 ADG524163:ADH524163 ANC524163:AND524163 AWY524163:AWZ524163 BGU524163:BGV524163 BQQ524163:BQR524163 CAM524163:CAN524163 CKI524163:CKJ524163 CUE524163:CUF524163 DEA524163:DEB524163 DNW524163:DNX524163 DXS524163:DXT524163 EHO524163:EHP524163 ERK524163:ERL524163 FBG524163:FBH524163 FLC524163:FLD524163 FUY524163:FUZ524163 GEU524163:GEV524163 GOQ524163:GOR524163 GYM524163:GYN524163 HII524163:HIJ524163 HSE524163:HSF524163 ICA524163:ICB524163 ILW524163:ILX524163 IVS524163:IVT524163 JFO524163:JFP524163 JPK524163:JPL524163 JZG524163:JZH524163 KJC524163:KJD524163 KSY524163:KSZ524163 LCU524163:LCV524163 LMQ524163:LMR524163 LWM524163:LWN524163 MGI524163:MGJ524163 MQE524163:MQF524163 NAA524163:NAB524163 NJW524163:NJX524163 NTS524163:NTT524163 ODO524163:ODP524163 ONK524163:ONL524163 OXG524163:OXH524163 PHC524163:PHD524163 PQY524163:PQZ524163 QAU524163:QAV524163 QKQ524163:QKR524163 QUM524163:QUN524163 REI524163:REJ524163 ROE524163:ROF524163 RYA524163:RYB524163 SHW524163:SHX524163 SRS524163:SRT524163 TBO524163:TBP524163 TLK524163:TLL524163 TVG524163:TVH524163 UFC524163:UFD524163 UOY524163:UOZ524163 UYU524163:UYV524163 VIQ524163:VIR524163 VSM524163:VSN524163 WCI524163:WCJ524163 WME524163:WMF524163 WWA524163:WWB524163 S589699:T589699 JO589699:JP589699 TK589699:TL589699 ADG589699:ADH589699 ANC589699:AND589699 AWY589699:AWZ589699 BGU589699:BGV589699 BQQ589699:BQR589699 CAM589699:CAN589699 CKI589699:CKJ589699 CUE589699:CUF589699 DEA589699:DEB589699 DNW589699:DNX589699 DXS589699:DXT589699 EHO589699:EHP589699 ERK589699:ERL589699 FBG589699:FBH589699 FLC589699:FLD589699 FUY589699:FUZ589699 GEU589699:GEV589699 GOQ589699:GOR589699 GYM589699:GYN589699 HII589699:HIJ589699 HSE589699:HSF589699 ICA589699:ICB589699 ILW589699:ILX589699 IVS589699:IVT589699 JFO589699:JFP589699 JPK589699:JPL589699 JZG589699:JZH589699 KJC589699:KJD589699 KSY589699:KSZ589699 LCU589699:LCV589699 LMQ589699:LMR589699 LWM589699:LWN589699 MGI589699:MGJ589699 MQE589699:MQF589699 NAA589699:NAB589699 NJW589699:NJX589699 NTS589699:NTT589699 ODO589699:ODP589699 ONK589699:ONL589699 OXG589699:OXH589699 PHC589699:PHD589699 PQY589699:PQZ589699 QAU589699:QAV589699 QKQ589699:QKR589699 QUM589699:QUN589699 REI589699:REJ589699 ROE589699:ROF589699 RYA589699:RYB589699 SHW589699:SHX589699 SRS589699:SRT589699 TBO589699:TBP589699 TLK589699:TLL589699 TVG589699:TVH589699 UFC589699:UFD589699 UOY589699:UOZ589699 UYU589699:UYV589699 VIQ589699:VIR589699 VSM589699:VSN589699 WCI589699:WCJ589699 WME589699:WMF589699 WWA589699:WWB589699 S655235:T655235 JO655235:JP655235 TK655235:TL655235 ADG655235:ADH655235 ANC655235:AND655235 AWY655235:AWZ655235 BGU655235:BGV655235 BQQ655235:BQR655235 CAM655235:CAN655235 CKI655235:CKJ655235 CUE655235:CUF655235 DEA655235:DEB655235 DNW655235:DNX655235 DXS655235:DXT655235 EHO655235:EHP655235 ERK655235:ERL655235 FBG655235:FBH655235 FLC655235:FLD655235 FUY655235:FUZ655235 GEU655235:GEV655235 GOQ655235:GOR655235 GYM655235:GYN655235 HII655235:HIJ655235 HSE655235:HSF655235 ICA655235:ICB655235 ILW655235:ILX655235 IVS655235:IVT655235 JFO655235:JFP655235 JPK655235:JPL655235 JZG655235:JZH655235 KJC655235:KJD655235 KSY655235:KSZ655235 LCU655235:LCV655235 LMQ655235:LMR655235 LWM655235:LWN655235 MGI655235:MGJ655235 MQE655235:MQF655235 NAA655235:NAB655235 NJW655235:NJX655235 NTS655235:NTT655235 ODO655235:ODP655235 ONK655235:ONL655235 OXG655235:OXH655235 PHC655235:PHD655235 PQY655235:PQZ655235 QAU655235:QAV655235 QKQ655235:QKR655235 QUM655235:QUN655235 REI655235:REJ655235 ROE655235:ROF655235 RYA655235:RYB655235 SHW655235:SHX655235 SRS655235:SRT655235 TBO655235:TBP655235 TLK655235:TLL655235 TVG655235:TVH655235 UFC655235:UFD655235 UOY655235:UOZ655235 UYU655235:UYV655235 VIQ655235:VIR655235 VSM655235:VSN655235 WCI655235:WCJ655235 WME655235:WMF655235 WWA655235:WWB655235 S720771:T720771 JO720771:JP720771 TK720771:TL720771 ADG720771:ADH720771 ANC720771:AND720771 AWY720771:AWZ720771 BGU720771:BGV720771 BQQ720771:BQR720771 CAM720771:CAN720771 CKI720771:CKJ720771 CUE720771:CUF720771 DEA720771:DEB720771 DNW720771:DNX720771 DXS720771:DXT720771 EHO720771:EHP720771 ERK720771:ERL720771 FBG720771:FBH720771 FLC720771:FLD720771 FUY720771:FUZ720771 GEU720771:GEV720771 GOQ720771:GOR720771 GYM720771:GYN720771 HII720771:HIJ720771 HSE720771:HSF720771 ICA720771:ICB720771 ILW720771:ILX720771 IVS720771:IVT720771 JFO720771:JFP720771 JPK720771:JPL720771 JZG720771:JZH720771 KJC720771:KJD720771 KSY720771:KSZ720771 LCU720771:LCV720771 LMQ720771:LMR720771 LWM720771:LWN720771 MGI720771:MGJ720771 MQE720771:MQF720771 NAA720771:NAB720771 NJW720771:NJX720771 NTS720771:NTT720771 ODO720771:ODP720771 ONK720771:ONL720771 OXG720771:OXH720771 PHC720771:PHD720771 PQY720771:PQZ720771 QAU720771:QAV720771 QKQ720771:QKR720771 QUM720771:QUN720771 REI720771:REJ720771 ROE720771:ROF720771 RYA720771:RYB720771 SHW720771:SHX720771 SRS720771:SRT720771 TBO720771:TBP720771 TLK720771:TLL720771 TVG720771:TVH720771 UFC720771:UFD720771 UOY720771:UOZ720771 UYU720771:UYV720771 VIQ720771:VIR720771 VSM720771:VSN720771 WCI720771:WCJ720771 WME720771:WMF720771 WWA720771:WWB720771 S786307:T786307 JO786307:JP786307 TK786307:TL786307 ADG786307:ADH786307 ANC786307:AND786307 AWY786307:AWZ786307 BGU786307:BGV786307 BQQ786307:BQR786307 CAM786307:CAN786307 CKI786307:CKJ786307 CUE786307:CUF786307 DEA786307:DEB786307 DNW786307:DNX786307 DXS786307:DXT786307 EHO786307:EHP786307 ERK786307:ERL786307 FBG786307:FBH786307 FLC786307:FLD786307 FUY786307:FUZ786307 GEU786307:GEV786307 GOQ786307:GOR786307 GYM786307:GYN786307 HII786307:HIJ786307 HSE786307:HSF786307 ICA786307:ICB786307 ILW786307:ILX786307 IVS786307:IVT786307 JFO786307:JFP786307 JPK786307:JPL786307 JZG786307:JZH786307 KJC786307:KJD786307 KSY786307:KSZ786307 LCU786307:LCV786307 LMQ786307:LMR786307 LWM786307:LWN786307 MGI786307:MGJ786307 MQE786307:MQF786307 NAA786307:NAB786307 NJW786307:NJX786307 NTS786307:NTT786307 ODO786307:ODP786307 ONK786307:ONL786307 OXG786307:OXH786307 PHC786307:PHD786307 PQY786307:PQZ786307 QAU786307:QAV786307 QKQ786307:QKR786307 QUM786307:QUN786307 REI786307:REJ786307 ROE786307:ROF786307 RYA786307:RYB786307 SHW786307:SHX786307 SRS786307:SRT786307 TBO786307:TBP786307 TLK786307:TLL786307 TVG786307:TVH786307 UFC786307:UFD786307 UOY786307:UOZ786307 UYU786307:UYV786307 VIQ786307:VIR786307 VSM786307:VSN786307 WCI786307:WCJ786307 WME786307:WMF786307 WWA786307:WWB786307 S851843:T851843 JO851843:JP851843 TK851843:TL851843 ADG851843:ADH851843 ANC851843:AND851843 AWY851843:AWZ851843 BGU851843:BGV851843 BQQ851843:BQR851843 CAM851843:CAN851843 CKI851843:CKJ851843 CUE851843:CUF851843 DEA851843:DEB851843 DNW851843:DNX851843 DXS851843:DXT851843 EHO851843:EHP851843 ERK851843:ERL851843 FBG851843:FBH851843 FLC851843:FLD851843 FUY851843:FUZ851843 GEU851843:GEV851843 GOQ851843:GOR851843 GYM851843:GYN851843 HII851843:HIJ851843 HSE851843:HSF851843 ICA851843:ICB851843 ILW851843:ILX851843 IVS851843:IVT851843 JFO851843:JFP851843 JPK851843:JPL851843 JZG851843:JZH851843 KJC851843:KJD851843 KSY851843:KSZ851843 LCU851843:LCV851843 LMQ851843:LMR851843 LWM851843:LWN851843 MGI851843:MGJ851843 MQE851843:MQF851843 NAA851843:NAB851843 NJW851843:NJX851843 NTS851843:NTT851843 ODO851843:ODP851843 ONK851843:ONL851843 OXG851843:OXH851843 PHC851843:PHD851843 PQY851843:PQZ851843 QAU851843:QAV851843 QKQ851843:QKR851843 QUM851843:QUN851843 REI851843:REJ851843 ROE851843:ROF851843 RYA851843:RYB851843 SHW851843:SHX851843 SRS851843:SRT851843 TBO851843:TBP851843 TLK851843:TLL851843 TVG851843:TVH851843 UFC851843:UFD851843 UOY851843:UOZ851843 UYU851843:UYV851843 VIQ851843:VIR851843 VSM851843:VSN851843 WCI851843:WCJ851843 WME851843:WMF851843 WWA851843:WWB851843 S917379:T917379 JO917379:JP917379 TK917379:TL917379 ADG917379:ADH917379 ANC917379:AND917379 AWY917379:AWZ917379 BGU917379:BGV917379 BQQ917379:BQR917379 CAM917379:CAN917379 CKI917379:CKJ917379 CUE917379:CUF917379 DEA917379:DEB917379 DNW917379:DNX917379 DXS917379:DXT917379 EHO917379:EHP917379 ERK917379:ERL917379 FBG917379:FBH917379 FLC917379:FLD917379 FUY917379:FUZ917379 GEU917379:GEV917379 GOQ917379:GOR917379 GYM917379:GYN917379 HII917379:HIJ917379 HSE917379:HSF917379 ICA917379:ICB917379 ILW917379:ILX917379 IVS917379:IVT917379 JFO917379:JFP917379 JPK917379:JPL917379 JZG917379:JZH917379 KJC917379:KJD917379 KSY917379:KSZ917379 LCU917379:LCV917379 LMQ917379:LMR917379 LWM917379:LWN917379 MGI917379:MGJ917379 MQE917379:MQF917379 NAA917379:NAB917379 NJW917379:NJX917379 NTS917379:NTT917379 ODO917379:ODP917379 ONK917379:ONL917379 OXG917379:OXH917379 PHC917379:PHD917379 PQY917379:PQZ917379 QAU917379:QAV917379 QKQ917379:QKR917379 QUM917379:QUN917379 REI917379:REJ917379 ROE917379:ROF917379 RYA917379:RYB917379 SHW917379:SHX917379 SRS917379:SRT917379 TBO917379:TBP917379 TLK917379:TLL917379 TVG917379:TVH917379 UFC917379:UFD917379 UOY917379:UOZ917379 UYU917379:UYV917379 VIQ917379:VIR917379 VSM917379:VSN917379 WCI917379:WCJ917379 WME917379:WMF917379 WWA917379:WWB917379 S982915:T982915 JO982915:JP982915 TK982915:TL982915 ADG982915:ADH982915 ANC982915:AND982915 AWY982915:AWZ982915 BGU982915:BGV982915 BQQ982915:BQR982915 CAM982915:CAN982915 CKI982915:CKJ982915 CUE982915:CUF982915 DEA982915:DEB982915 DNW982915:DNX982915 DXS982915:DXT982915 EHO982915:EHP982915 ERK982915:ERL982915 FBG982915:FBH982915 FLC982915:FLD982915 FUY982915:FUZ982915 GEU982915:GEV982915 GOQ982915:GOR982915 GYM982915:GYN982915 HII982915:HIJ982915 HSE982915:HSF982915 ICA982915:ICB982915 ILW982915:ILX982915 IVS982915:IVT982915 JFO982915:JFP982915 JPK982915:JPL982915 JZG982915:JZH982915 KJC982915:KJD982915 KSY982915:KSZ982915 LCU982915:LCV982915 LMQ982915:LMR982915 LWM982915:LWN982915 MGI982915:MGJ982915 MQE982915:MQF982915 NAA982915:NAB982915 NJW982915:NJX982915 NTS982915:NTT982915 ODO982915:ODP982915 ONK982915:ONL982915 OXG982915:OXH982915 PHC982915:PHD982915 PQY982915:PQZ982915 QAU982915:QAV982915 QKQ982915:QKR982915 QUM982915:QUN982915 REI982915:REJ982915 ROE982915:ROF982915 RYA982915:RYB982915 SHW982915:SHX982915 SRS982915:SRT982915 TBO982915:TBP982915 TLK982915:TLL982915 TVG982915:TVH982915 UFC982915:UFD982915 UOY982915:UOZ982915 UYU982915:UYV982915 VIQ982915:VIR982915 VSM982915:VSN982915 WCI982915:WCJ982915 WME982915:WMF982915 WWA982915:WWB982915 V65411:W65411 JR65411:JS65411 TN65411:TO65411 ADJ65411:ADK65411 ANF65411:ANG65411 AXB65411:AXC65411 BGX65411:BGY65411 BQT65411:BQU65411 CAP65411:CAQ65411 CKL65411:CKM65411 CUH65411:CUI65411 DED65411:DEE65411 DNZ65411:DOA65411 DXV65411:DXW65411 EHR65411:EHS65411 ERN65411:ERO65411 FBJ65411:FBK65411 FLF65411:FLG65411 FVB65411:FVC65411 GEX65411:GEY65411 GOT65411:GOU65411 GYP65411:GYQ65411 HIL65411:HIM65411 HSH65411:HSI65411 ICD65411:ICE65411 ILZ65411:IMA65411 IVV65411:IVW65411 JFR65411:JFS65411 JPN65411:JPO65411 JZJ65411:JZK65411 KJF65411:KJG65411 KTB65411:KTC65411 LCX65411:LCY65411 LMT65411:LMU65411 LWP65411:LWQ65411 MGL65411:MGM65411 MQH65411:MQI65411 NAD65411:NAE65411 NJZ65411:NKA65411 NTV65411:NTW65411 ODR65411:ODS65411 ONN65411:ONO65411 OXJ65411:OXK65411 PHF65411:PHG65411 PRB65411:PRC65411 QAX65411:QAY65411 QKT65411:QKU65411 QUP65411:QUQ65411 REL65411:REM65411 ROH65411:ROI65411 RYD65411:RYE65411 SHZ65411:SIA65411 SRV65411:SRW65411 TBR65411:TBS65411 TLN65411:TLO65411 TVJ65411:TVK65411 UFF65411:UFG65411 UPB65411:UPC65411 UYX65411:UYY65411 VIT65411:VIU65411 VSP65411:VSQ65411 WCL65411:WCM65411 WMH65411:WMI65411 WWD65411:WWE65411 V130947:W130947 JR130947:JS130947 TN130947:TO130947 ADJ130947:ADK130947 ANF130947:ANG130947 AXB130947:AXC130947 BGX130947:BGY130947 BQT130947:BQU130947 CAP130947:CAQ130947 CKL130947:CKM130947 CUH130947:CUI130947 DED130947:DEE130947 DNZ130947:DOA130947 DXV130947:DXW130947 EHR130947:EHS130947 ERN130947:ERO130947 FBJ130947:FBK130947 FLF130947:FLG130947 FVB130947:FVC130947 GEX130947:GEY130947 GOT130947:GOU130947 GYP130947:GYQ130947 HIL130947:HIM130947 HSH130947:HSI130947 ICD130947:ICE130947 ILZ130947:IMA130947 IVV130947:IVW130947 JFR130947:JFS130947 JPN130947:JPO130947 JZJ130947:JZK130947 KJF130947:KJG130947 KTB130947:KTC130947 LCX130947:LCY130947 LMT130947:LMU130947 LWP130947:LWQ130947 MGL130947:MGM130947 MQH130947:MQI130947 NAD130947:NAE130947 NJZ130947:NKA130947 NTV130947:NTW130947 ODR130947:ODS130947 ONN130947:ONO130947 OXJ130947:OXK130947 PHF130947:PHG130947 PRB130947:PRC130947 QAX130947:QAY130947 QKT130947:QKU130947 QUP130947:QUQ130947 REL130947:REM130947 ROH130947:ROI130947 RYD130947:RYE130947 SHZ130947:SIA130947 SRV130947:SRW130947 TBR130947:TBS130947 TLN130947:TLO130947 TVJ130947:TVK130947 UFF130947:UFG130947 UPB130947:UPC130947 UYX130947:UYY130947 VIT130947:VIU130947 VSP130947:VSQ130947 WCL130947:WCM130947 WMH130947:WMI130947 WWD130947:WWE130947 V196483:W196483 JR196483:JS196483 TN196483:TO196483 ADJ196483:ADK196483 ANF196483:ANG196483 AXB196483:AXC196483 BGX196483:BGY196483 BQT196483:BQU196483 CAP196483:CAQ196483 CKL196483:CKM196483 CUH196483:CUI196483 DED196483:DEE196483 DNZ196483:DOA196483 DXV196483:DXW196483 EHR196483:EHS196483 ERN196483:ERO196483 FBJ196483:FBK196483 FLF196483:FLG196483 FVB196483:FVC196483 GEX196483:GEY196483 GOT196483:GOU196483 GYP196483:GYQ196483 HIL196483:HIM196483 HSH196483:HSI196483 ICD196483:ICE196483 ILZ196483:IMA196483 IVV196483:IVW196483 JFR196483:JFS196483 JPN196483:JPO196483 JZJ196483:JZK196483 KJF196483:KJG196483 KTB196483:KTC196483 LCX196483:LCY196483 LMT196483:LMU196483 LWP196483:LWQ196483 MGL196483:MGM196483 MQH196483:MQI196483 NAD196483:NAE196483 NJZ196483:NKA196483 NTV196483:NTW196483 ODR196483:ODS196483 ONN196483:ONO196483 OXJ196483:OXK196483 PHF196483:PHG196483 PRB196483:PRC196483 QAX196483:QAY196483 QKT196483:QKU196483 QUP196483:QUQ196483 REL196483:REM196483 ROH196483:ROI196483 RYD196483:RYE196483 SHZ196483:SIA196483 SRV196483:SRW196483 TBR196483:TBS196483 TLN196483:TLO196483 TVJ196483:TVK196483 UFF196483:UFG196483 UPB196483:UPC196483 UYX196483:UYY196483 VIT196483:VIU196483 VSP196483:VSQ196483 WCL196483:WCM196483 WMH196483:WMI196483 WWD196483:WWE196483 V262019:W262019 JR262019:JS262019 TN262019:TO262019 ADJ262019:ADK262019 ANF262019:ANG262019 AXB262019:AXC262019 BGX262019:BGY262019 BQT262019:BQU262019 CAP262019:CAQ262019 CKL262019:CKM262019 CUH262019:CUI262019 DED262019:DEE262019 DNZ262019:DOA262019 DXV262019:DXW262019 EHR262019:EHS262019 ERN262019:ERO262019 FBJ262019:FBK262019 FLF262019:FLG262019 FVB262019:FVC262019 GEX262019:GEY262019 GOT262019:GOU262019 GYP262019:GYQ262019 HIL262019:HIM262019 HSH262019:HSI262019 ICD262019:ICE262019 ILZ262019:IMA262019 IVV262019:IVW262019 JFR262019:JFS262019 JPN262019:JPO262019 JZJ262019:JZK262019 KJF262019:KJG262019 KTB262019:KTC262019 LCX262019:LCY262019 LMT262019:LMU262019 LWP262019:LWQ262019 MGL262019:MGM262019 MQH262019:MQI262019 NAD262019:NAE262019 NJZ262019:NKA262019 NTV262019:NTW262019 ODR262019:ODS262019 ONN262019:ONO262019 OXJ262019:OXK262019 PHF262019:PHG262019 PRB262019:PRC262019 QAX262019:QAY262019 QKT262019:QKU262019 QUP262019:QUQ262019 REL262019:REM262019 ROH262019:ROI262019 RYD262019:RYE262019 SHZ262019:SIA262019 SRV262019:SRW262019 TBR262019:TBS262019 TLN262019:TLO262019 TVJ262019:TVK262019 UFF262019:UFG262019 UPB262019:UPC262019 UYX262019:UYY262019 VIT262019:VIU262019 VSP262019:VSQ262019 WCL262019:WCM262019 WMH262019:WMI262019 WWD262019:WWE262019 V327555:W327555 JR327555:JS327555 TN327555:TO327555 ADJ327555:ADK327555 ANF327555:ANG327555 AXB327555:AXC327555 BGX327555:BGY327555 BQT327555:BQU327555 CAP327555:CAQ327555 CKL327555:CKM327555 CUH327555:CUI327555 DED327555:DEE327555 DNZ327555:DOA327555 DXV327555:DXW327555 EHR327555:EHS327555 ERN327555:ERO327555 FBJ327555:FBK327555 FLF327555:FLG327555 FVB327555:FVC327555 GEX327555:GEY327555 GOT327555:GOU327555 GYP327555:GYQ327555 HIL327555:HIM327555 HSH327555:HSI327555 ICD327555:ICE327555 ILZ327555:IMA327555 IVV327555:IVW327555 JFR327555:JFS327555 JPN327555:JPO327555 JZJ327555:JZK327555 KJF327555:KJG327555 KTB327555:KTC327555 LCX327555:LCY327555 LMT327555:LMU327555 LWP327555:LWQ327555 MGL327555:MGM327555 MQH327555:MQI327555 NAD327555:NAE327555 NJZ327555:NKA327555 NTV327555:NTW327555 ODR327555:ODS327555 ONN327555:ONO327555 OXJ327555:OXK327555 PHF327555:PHG327555 PRB327555:PRC327555 QAX327555:QAY327555 QKT327555:QKU327555 QUP327555:QUQ327555 REL327555:REM327555 ROH327555:ROI327555 RYD327555:RYE327555 SHZ327555:SIA327555 SRV327555:SRW327555 TBR327555:TBS327555 TLN327555:TLO327555 TVJ327555:TVK327555 UFF327555:UFG327555 UPB327555:UPC327555 UYX327555:UYY327555 VIT327555:VIU327555 VSP327555:VSQ327555 WCL327555:WCM327555 WMH327555:WMI327555 WWD327555:WWE327555 V393091:W393091 JR393091:JS393091 TN393091:TO393091 ADJ393091:ADK393091 ANF393091:ANG393091 AXB393091:AXC393091 BGX393091:BGY393091 BQT393091:BQU393091 CAP393091:CAQ393091 CKL393091:CKM393091 CUH393091:CUI393091 DED393091:DEE393091 DNZ393091:DOA393091 DXV393091:DXW393091 EHR393091:EHS393091 ERN393091:ERO393091 FBJ393091:FBK393091 FLF393091:FLG393091 FVB393091:FVC393091 GEX393091:GEY393091 GOT393091:GOU393091 GYP393091:GYQ393091 HIL393091:HIM393091 HSH393091:HSI393091 ICD393091:ICE393091 ILZ393091:IMA393091 IVV393091:IVW393091 JFR393091:JFS393091 JPN393091:JPO393091 JZJ393091:JZK393091 KJF393091:KJG393091 KTB393091:KTC393091 LCX393091:LCY393091 LMT393091:LMU393091 LWP393091:LWQ393091 MGL393091:MGM393091 MQH393091:MQI393091 NAD393091:NAE393091 NJZ393091:NKA393091 NTV393091:NTW393091 ODR393091:ODS393091 ONN393091:ONO393091 OXJ393091:OXK393091 PHF393091:PHG393091 PRB393091:PRC393091 QAX393091:QAY393091 QKT393091:QKU393091 QUP393091:QUQ393091 REL393091:REM393091 ROH393091:ROI393091 RYD393091:RYE393091 SHZ393091:SIA393091 SRV393091:SRW393091 TBR393091:TBS393091 TLN393091:TLO393091 TVJ393091:TVK393091 UFF393091:UFG393091 UPB393091:UPC393091 UYX393091:UYY393091 VIT393091:VIU393091 VSP393091:VSQ393091 WCL393091:WCM393091 WMH393091:WMI393091 WWD393091:WWE393091 V458627:W458627 JR458627:JS458627 TN458627:TO458627 ADJ458627:ADK458627 ANF458627:ANG458627 AXB458627:AXC458627 BGX458627:BGY458627 BQT458627:BQU458627 CAP458627:CAQ458627 CKL458627:CKM458627 CUH458627:CUI458627 DED458627:DEE458627 DNZ458627:DOA458627 DXV458627:DXW458627 EHR458627:EHS458627 ERN458627:ERO458627 FBJ458627:FBK458627 FLF458627:FLG458627 FVB458627:FVC458627 GEX458627:GEY458627 GOT458627:GOU458627 GYP458627:GYQ458627 HIL458627:HIM458627 HSH458627:HSI458627 ICD458627:ICE458627 ILZ458627:IMA458627 IVV458627:IVW458627 JFR458627:JFS458627 JPN458627:JPO458627 JZJ458627:JZK458627 KJF458627:KJG458627 KTB458627:KTC458627 LCX458627:LCY458627 LMT458627:LMU458627 LWP458627:LWQ458627 MGL458627:MGM458627 MQH458627:MQI458627 NAD458627:NAE458627 NJZ458627:NKA458627 NTV458627:NTW458627 ODR458627:ODS458627 ONN458627:ONO458627 OXJ458627:OXK458627 PHF458627:PHG458627 PRB458627:PRC458627 QAX458627:QAY458627 QKT458627:QKU458627 QUP458627:QUQ458627 REL458627:REM458627 ROH458627:ROI458627 RYD458627:RYE458627 SHZ458627:SIA458627 SRV458627:SRW458627 TBR458627:TBS458627 TLN458627:TLO458627 TVJ458627:TVK458627 UFF458627:UFG458627 UPB458627:UPC458627 UYX458627:UYY458627 VIT458627:VIU458627 VSP458627:VSQ458627 WCL458627:WCM458627 WMH458627:WMI458627 WWD458627:WWE458627 V524163:W524163 JR524163:JS524163 TN524163:TO524163 ADJ524163:ADK524163 ANF524163:ANG524163 AXB524163:AXC524163 BGX524163:BGY524163 BQT524163:BQU524163 CAP524163:CAQ524163 CKL524163:CKM524163 CUH524163:CUI524163 DED524163:DEE524163 DNZ524163:DOA524163 DXV524163:DXW524163 EHR524163:EHS524163 ERN524163:ERO524163 FBJ524163:FBK524163 FLF524163:FLG524163 FVB524163:FVC524163 GEX524163:GEY524163 GOT524163:GOU524163 GYP524163:GYQ524163 HIL524163:HIM524163 HSH524163:HSI524163 ICD524163:ICE524163 ILZ524163:IMA524163 IVV524163:IVW524163 JFR524163:JFS524163 JPN524163:JPO524163 JZJ524163:JZK524163 KJF524163:KJG524163 KTB524163:KTC524163 LCX524163:LCY524163 LMT524163:LMU524163 LWP524163:LWQ524163 MGL524163:MGM524163 MQH524163:MQI524163 NAD524163:NAE524163 NJZ524163:NKA524163 NTV524163:NTW524163 ODR524163:ODS524163 ONN524163:ONO524163 OXJ524163:OXK524163 PHF524163:PHG524163 PRB524163:PRC524163 QAX524163:QAY524163 QKT524163:QKU524163 QUP524163:QUQ524163 REL524163:REM524163 ROH524163:ROI524163 RYD524163:RYE524163 SHZ524163:SIA524163 SRV524163:SRW524163 TBR524163:TBS524163 TLN524163:TLO524163 TVJ524163:TVK524163 UFF524163:UFG524163 UPB524163:UPC524163 UYX524163:UYY524163 VIT524163:VIU524163 VSP524163:VSQ524163 WCL524163:WCM524163 WMH524163:WMI524163 WWD524163:WWE524163 V589699:W589699 JR589699:JS589699 TN589699:TO589699 ADJ589699:ADK589699 ANF589699:ANG589699 AXB589699:AXC589699 BGX589699:BGY589699 BQT589699:BQU589699 CAP589699:CAQ589699 CKL589699:CKM589699 CUH589699:CUI589699 DED589699:DEE589699 DNZ589699:DOA589699 DXV589699:DXW589699 EHR589699:EHS589699 ERN589699:ERO589699 FBJ589699:FBK589699 FLF589699:FLG589699 FVB589699:FVC589699 GEX589699:GEY589699 GOT589699:GOU589699 GYP589699:GYQ589699 HIL589699:HIM589699 HSH589699:HSI589699 ICD589699:ICE589699 ILZ589699:IMA589699 IVV589699:IVW589699 JFR589699:JFS589699 JPN589699:JPO589699 JZJ589699:JZK589699 KJF589699:KJG589699 KTB589699:KTC589699 LCX589699:LCY589699 LMT589699:LMU589699 LWP589699:LWQ589699 MGL589699:MGM589699 MQH589699:MQI589699 NAD589699:NAE589699 NJZ589699:NKA589699 NTV589699:NTW589699 ODR589699:ODS589699 ONN589699:ONO589699 OXJ589699:OXK589699 PHF589699:PHG589699 PRB589699:PRC589699 QAX589699:QAY589699 QKT589699:QKU589699 QUP589699:QUQ589699 REL589699:REM589699 ROH589699:ROI589699 RYD589699:RYE589699 SHZ589699:SIA589699 SRV589699:SRW589699 TBR589699:TBS589699 TLN589699:TLO589699 TVJ589699:TVK589699 UFF589699:UFG589699 UPB589699:UPC589699 UYX589699:UYY589699 VIT589699:VIU589699 VSP589699:VSQ589699 WCL589699:WCM589699 WMH589699:WMI589699 WWD589699:WWE589699 V655235:W655235 JR655235:JS655235 TN655235:TO655235 ADJ655235:ADK655235 ANF655235:ANG655235 AXB655235:AXC655235 BGX655235:BGY655235 BQT655235:BQU655235 CAP655235:CAQ655235 CKL655235:CKM655235 CUH655235:CUI655235 DED655235:DEE655235 DNZ655235:DOA655235 DXV655235:DXW655235 EHR655235:EHS655235 ERN655235:ERO655235 FBJ655235:FBK655235 FLF655235:FLG655235 FVB655235:FVC655235 GEX655235:GEY655235 GOT655235:GOU655235 GYP655235:GYQ655235 HIL655235:HIM655235 HSH655235:HSI655235 ICD655235:ICE655235 ILZ655235:IMA655235 IVV655235:IVW655235 JFR655235:JFS655235 JPN655235:JPO655235 JZJ655235:JZK655235 KJF655235:KJG655235 KTB655235:KTC655235 LCX655235:LCY655235 LMT655235:LMU655235 LWP655235:LWQ655235 MGL655235:MGM655235 MQH655235:MQI655235 NAD655235:NAE655235 NJZ655235:NKA655235 NTV655235:NTW655235 ODR655235:ODS655235 ONN655235:ONO655235 OXJ655235:OXK655235 PHF655235:PHG655235 PRB655235:PRC655235 QAX655235:QAY655235 QKT655235:QKU655235 QUP655235:QUQ655235 REL655235:REM655235 ROH655235:ROI655235 RYD655235:RYE655235 SHZ655235:SIA655235 SRV655235:SRW655235 TBR655235:TBS655235 TLN655235:TLO655235 TVJ655235:TVK655235 UFF655235:UFG655235 UPB655235:UPC655235 UYX655235:UYY655235 VIT655235:VIU655235 VSP655235:VSQ655235 WCL655235:WCM655235 WMH655235:WMI655235 WWD655235:WWE655235 V720771:W720771 JR720771:JS720771 TN720771:TO720771 ADJ720771:ADK720771 ANF720771:ANG720771 AXB720771:AXC720771 BGX720771:BGY720771 BQT720771:BQU720771 CAP720771:CAQ720771 CKL720771:CKM720771 CUH720771:CUI720771 DED720771:DEE720771 DNZ720771:DOA720771 DXV720771:DXW720771 EHR720771:EHS720771 ERN720771:ERO720771 FBJ720771:FBK720771 FLF720771:FLG720771 FVB720771:FVC720771 GEX720771:GEY720771 GOT720771:GOU720771 GYP720771:GYQ720771 HIL720771:HIM720771 HSH720771:HSI720771 ICD720771:ICE720771 ILZ720771:IMA720771 IVV720771:IVW720771 JFR720771:JFS720771 JPN720771:JPO720771 JZJ720771:JZK720771 KJF720771:KJG720771 KTB720771:KTC720771 LCX720771:LCY720771 LMT720771:LMU720771 LWP720771:LWQ720771 MGL720771:MGM720771 MQH720771:MQI720771 NAD720771:NAE720771 NJZ720771:NKA720771 NTV720771:NTW720771 ODR720771:ODS720771 ONN720771:ONO720771 OXJ720771:OXK720771 PHF720771:PHG720771 PRB720771:PRC720771 QAX720771:QAY720771 QKT720771:QKU720771 QUP720771:QUQ720771 REL720771:REM720771 ROH720771:ROI720771 RYD720771:RYE720771 SHZ720771:SIA720771 SRV720771:SRW720771 TBR720771:TBS720771 TLN720771:TLO720771 TVJ720771:TVK720771 UFF720771:UFG720771 UPB720771:UPC720771 UYX720771:UYY720771 VIT720771:VIU720771 VSP720771:VSQ720771 WCL720771:WCM720771 WMH720771:WMI720771 WWD720771:WWE720771 V786307:W786307 JR786307:JS786307 TN786307:TO786307 ADJ786307:ADK786307 ANF786307:ANG786307 AXB786307:AXC786307 BGX786307:BGY786307 BQT786307:BQU786307 CAP786307:CAQ786307 CKL786307:CKM786307 CUH786307:CUI786307 DED786307:DEE786307 DNZ786307:DOA786307 DXV786307:DXW786307 EHR786307:EHS786307 ERN786307:ERO786307 FBJ786307:FBK786307 FLF786307:FLG786307 FVB786307:FVC786307 GEX786307:GEY786307 GOT786307:GOU786307 GYP786307:GYQ786307 HIL786307:HIM786307 HSH786307:HSI786307 ICD786307:ICE786307 ILZ786307:IMA786307 IVV786307:IVW786307 JFR786307:JFS786307 JPN786307:JPO786307 JZJ786307:JZK786307 KJF786307:KJG786307 KTB786307:KTC786307 LCX786307:LCY786307 LMT786307:LMU786307 LWP786307:LWQ786307 MGL786307:MGM786307 MQH786307:MQI786307 NAD786307:NAE786307 NJZ786307:NKA786307 NTV786307:NTW786307 ODR786307:ODS786307 ONN786307:ONO786307 OXJ786307:OXK786307 PHF786307:PHG786307 PRB786307:PRC786307 QAX786307:QAY786307 QKT786307:QKU786307 QUP786307:QUQ786307 REL786307:REM786307 ROH786307:ROI786307 RYD786307:RYE786307 SHZ786307:SIA786307 SRV786307:SRW786307 TBR786307:TBS786307 TLN786307:TLO786307 TVJ786307:TVK786307 UFF786307:UFG786307 UPB786307:UPC786307 UYX786307:UYY786307 VIT786307:VIU786307 VSP786307:VSQ786307 WCL786307:WCM786307 WMH786307:WMI786307 WWD786307:WWE786307 V851843:W851843 JR851843:JS851843 TN851843:TO851843 ADJ851843:ADK851843 ANF851843:ANG851843 AXB851843:AXC851843 BGX851843:BGY851843 BQT851843:BQU851843 CAP851843:CAQ851843 CKL851843:CKM851843 CUH851843:CUI851843 DED851843:DEE851843 DNZ851843:DOA851843 DXV851843:DXW851843 EHR851843:EHS851843 ERN851843:ERO851843 FBJ851843:FBK851843 FLF851843:FLG851843 FVB851843:FVC851843 GEX851843:GEY851843 GOT851843:GOU851843 GYP851843:GYQ851843 HIL851843:HIM851843 HSH851843:HSI851843 ICD851843:ICE851843 ILZ851843:IMA851843 IVV851843:IVW851843 JFR851843:JFS851843 JPN851843:JPO851843 JZJ851843:JZK851843 KJF851843:KJG851843 KTB851843:KTC851843 LCX851843:LCY851843 LMT851843:LMU851843 LWP851843:LWQ851843 MGL851843:MGM851843 MQH851843:MQI851843 NAD851843:NAE851843 NJZ851843:NKA851843 NTV851843:NTW851843 ODR851843:ODS851843 ONN851843:ONO851843 OXJ851843:OXK851843 PHF851843:PHG851843 PRB851843:PRC851843 QAX851843:QAY851843 QKT851843:QKU851843 QUP851843:QUQ851843 REL851843:REM851843 ROH851843:ROI851843 RYD851843:RYE851843 SHZ851843:SIA851843 SRV851843:SRW851843 TBR851843:TBS851843 TLN851843:TLO851843 TVJ851843:TVK851843 UFF851843:UFG851843 UPB851843:UPC851843 UYX851843:UYY851843 VIT851843:VIU851843 VSP851843:VSQ851843 WCL851843:WCM851843 WMH851843:WMI851843 WWD851843:WWE851843 V917379:W917379 JR917379:JS917379 TN917379:TO917379 ADJ917379:ADK917379 ANF917379:ANG917379 AXB917379:AXC917379 BGX917379:BGY917379 BQT917379:BQU917379 CAP917379:CAQ917379 CKL917379:CKM917379 CUH917379:CUI917379 DED917379:DEE917379 DNZ917379:DOA917379 DXV917379:DXW917379 EHR917379:EHS917379 ERN917379:ERO917379 FBJ917379:FBK917379 FLF917379:FLG917379 FVB917379:FVC917379 GEX917379:GEY917379 GOT917379:GOU917379 GYP917379:GYQ917379 HIL917379:HIM917379 HSH917379:HSI917379 ICD917379:ICE917379 ILZ917379:IMA917379 IVV917379:IVW917379 JFR917379:JFS917379 JPN917379:JPO917379 JZJ917379:JZK917379 KJF917379:KJG917379 KTB917379:KTC917379 LCX917379:LCY917379 LMT917379:LMU917379 LWP917379:LWQ917379 MGL917379:MGM917379 MQH917379:MQI917379 NAD917379:NAE917379 NJZ917379:NKA917379 NTV917379:NTW917379 ODR917379:ODS917379 ONN917379:ONO917379 OXJ917379:OXK917379 PHF917379:PHG917379 PRB917379:PRC917379 QAX917379:QAY917379 QKT917379:QKU917379 QUP917379:QUQ917379 REL917379:REM917379 ROH917379:ROI917379 RYD917379:RYE917379 SHZ917379:SIA917379 SRV917379:SRW917379 TBR917379:TBS917379 TLN917379:TLO917379 TVJ917379:TVK917379 UFF917379:UFG917379 UPB917379:UPC917379 UYX917379:UYY917379 VIT917379:VIU917379 VSP917379:VSQ917379 WCL917379:WCM917379 WMH917379:WMI917379 WWD917379:WWE917379 V982915:W982915 JR982915:JS982915 TN982915:TO982915 ADJ982915:ADK982915 ANF982915:ANG982915 AXB982915:AXC982915 BGX982915:BGY982915 BQT982915:BQU982915 CAP982915:CAQ982915 CKL982915:CKM982915 CUH982915:CUI982915 DED982915:DEE982915 DNZ982915:DOA982915 DXV982915:DXW982915 EHR982915:EHS982915 ERN982915:ERO982915 FBJ982915:FBK982915 FLF982915:FLG982915 FVB982915:FVC982915 GEX982915:GEY982915 GOT982915:GOU982915 GYP982915:GYQ982915 HIL982915:HIM982915 HSH982915:HSI982915 ICD982915:ICE982915 ILZ982915:IMA982915 IVV982915:IVW982915 JFR982915:JFS982915 JPN982915:JPO982915 JZJ982915:JZK982915 KJF982915:KJG982915 KTB982915:KTC982915 LCX982915:LCY982915 LMT982915:LMU982915 LWP982915:LWQ982915 MGL982915:MGM982915 MQH982915:MQI982915 NAD982915:NAE982915 NJZ982915:NKA982915 NTV982915:NTW982915 ODR982915:ODS982915 ONN982915:ONO982915 OXJ982915:OXK982915 PHF982915:PHG982915 PRB982915:PRC982915 QAX982915:QAY982915 QKT982915:QKU982915 QUP982915:QUQ982915 REL982915:REM982915 ROH982915:ROI982915 RYD982915:RYE982915 SHZ982915:SIA982915 SRV982915:SRW982915 TBR982915:TBS982915 TLN982915:TLO982915 TVJ982915:TVK982915 UFF982915:UFG982915 UPB982915:UPC982915 UYX982915:UYY982915 VIT982915:VIU982915 VSP982915:VSQ982915 WCL982915:WCM982915 WMH982915:WMI982915 WWD982915:WWE982915 Y65411:Z65411 JU65411:JV65411 TQ65411:TR65411 ADM65411:ADN65411 ANI65411:ANJ65411 AXE65411:AXF65411 BHA65411:BHB65411 BQW65411:BQX65411 CAS65411:CAT65411 CKO65411:CKP65411 CUK65411:CUL65411 DEG65411:DEH65411 DOC65411:DOD65411 DXY65411:DXZ65411 EHU65411:EHV65411 ERQ65411:ERR65411 FBM65411:FBN65411 FLI65411:FLJ65411 FVE65411:FVF65411 GFA65411:GFB65411 GOW65411:GOX65411 GYS65411:GYT65411 HIO65411:HIP65411 HSK65411:HSL65411 ICG65411:ICH65411 IMC65411:IMD65411 IVY65411:IVZ65411 JFU65411:JFV65411 JPQ65411:JPR65411 JZM65411:JZN65411 KJI65411:KJJ65411 KTE65411:KTF65411 LDA65411:LDB65411 LMW65411:LMX65411 LWS65411:LWT65411 MGO65411:MGP65411 MQK65411:MQL65411 NAG65411:NAH65411 NKC65411:NKD65411 NTY65411:NTZ65411 ODU65411:ODV65411 ONQ65411:ONR65411 OXM65411:OXN65411 PHI65411:PHJ65411 PRE65411:PRF65411 QBA65411:QBB65411 QKW65411:QKX65411 QUS65411:QUT65411 REO65411:REP65411 ROK65411:ROL65411 RYG65411:RYH65411 SIC65411:SID65411 SRY65411:SRZ65411 TBU65411:TBV65411 TLQ65411:TLR65411 TVM65411:TVN65411 UFI65411:UFJ65411 UPE65411:UPF65411 UZA65411:UZB65411 VIW65411:VIX65411 VSS65411:VST65411 WCO65411:WCP65411 WMK65411:WML65411 WWG65411:WWH65411 Y130947:Z130947 JU130947:JV130947 TQ130947:TR130947 ADM130947:ADN130947 ANI130947:ANJ130947 AXE130947:AXF130947 BHA130947:BHB130947 BQW130947:BQX130947 CAS130947:CAT130947 CKO130947:CKP130947 CUK130947:CUL130947 DEG130947:DEH130947 DOC130947:DOD130947 DXY130947:DXZ130947 EHU130947:EHV130947 ERQ130947:ERR130947 FBM130947:FBN130947 FLI130947:FLJ130947 FVE130947:FVF130947 GFA130947:GFB130947 GOW130947:GOX130947 GYS130947:GYT130947 HIO130947:HIP130947 HSK130947:HSL130947 ICG130947:ICH130947 IMC130947:IMD130947 IVY130947:IVZ130947 JFU130947:JFV130947 JPQ130947:JPR130947 JZM130947:JZN130947 KJI130947:KJJ130947 KTE130947:KTF130947 LDA130947:LDB130947 LMW130947:LMX130947 LWS130947:LWT130947 MGO130947:MGP130947 MQK130947:MQL130947 NAG130947:NAH130947 NKC130947:NKD130947 NTY130947:NTZ130947 ODU130947:ODV130947 ONQ130947:ONR130947 OXM130947:OXN130947 PHI130947:PHJ130947 PRE130947:PRF130947 QBA130947:QBB130947 QKW130947:QKX130947 QUS130947:QUT130947 REO130947:REP130947 ROK130947:ROL130947 RYG130947:RYH130947 SIC130947:SID130947 SRY130947:SRZ130947 TBU130947:TBV130947 TLQ130947:TLR130947 TVM130947:TVN130947 UFI130947:UFJ130947 UPE130947:UPF130947 UZA130947:UZB130947 VIW130947:VIX130947 VSS130947:VST130947 WCO130947:WCP130947 WMK130947:WML130947 WWG130947:WWH130947 Y196483:Z196483 JU196483:JV196483 TQ196483:TR196483 ADM196483:ADN196483 ANI196483:ANJ196483 AXE196483:AXF196483 BHA196483:BHB196483 BQW196483:BQX196483 CAS196483:CAT196483 CKO196483:CKP196483 CUK196483:CUL196483 DEG196483:DEH196483 DOC196483:DOD196483 DXY196483:DXZ196483 EHU196483:EHV196483 ERQ196483:ERR196483 FBM196483:FBN196483 FLI196483:FLJ196483 FVE196483:FVF196483 GFA196483:GFB196483 GOW196483:GOX196483 GYS196483:GYT196483 HIO196483:HIP196483 HSK196483:HSL196483 ICG196483:ICH196483 IMC196483:IMD196483 IVY196483:IVZ196483 JFU196483:JFV196483 JPQ196483:JPR196483 JZM196483:JZN196483 KJI196483:KJJ196483 KTE196483:KTF196483 LDA196483:LDB196483 LMW196483:LMX196483 LWS196483:LWT196483 MGO196483:MGP196483 MQK196483:MQL196483 NAG196483:NAH196483 NKC196483:NKD196483 NTY196483:NTZ196483 ODU196483:ODV196483 ONQ196483:ONR196483 OXM196483:OXN196483 PHI196483:PHJ196483 PRE196483:PRF196483 QBA196483:QBB196483 QKW196483:QKX196483 QUS196483:QUT196483 REO196483:REP196483 ROK196483:ROL196483 RYG196483:RYH196483 SIC196483:SID196483 SRY196483:SRZ196483 TBU196483:TBV196483 TLQ196483:TLR196483 TVM196483:TVN196483 UFI196483:UFJ196483 UPE196483:UPF196483 UZA196483:UZB196483 VIW196483:VIX196483 VSS196483:VST196483 WCO196483:WCP196483 WMK196483:WML196483 WWG196483:WWH196483 Y262019:Z262019 JU262019:JV262019 TQ262019:TR262019 ADM262019:ADN262019 ANI262019:ANJ262019 AXE262019:AXF262019 BHA262019:BHB262019 BQW262019:BQX262019 CAS262019:CAT262019 CKO262019:CKP262019 CUK262019:CUL262019 DEG262019:DEH262019 DOC262019:DOD262019 DXY262019:DXZ262019 EHU262019:EHV262019 ERQ262019:ERR262019 FBM262019:FBN262019 FLI262019:FLJ262019 FVE262019:FVF262019 GFA262019:GFB262019 GOW262019:GOX262019 GYS262019:GYT262019 HIO262019:HIP262019 HSK262019:HSL262019 ICG262019:ICH262019 IMC262019:IMD262019 IVY262019:IVZ262019 JFU262019:JFV262019 JPQ262019:JPR262019 JZM262019:JZN262019 KJI262019:KJJ262019 KTE262019:KTF262019 LDA262019:LDB262019 LMW262019:LMX262019 LWS262019:LWT262019 MGO262019:MGP262019 MQK262019:MQL262019 NAG262019:NAH262019 NKC262019:NKD262019 NTY262019:NTZ262019 ODU262019:ODV262019 ONQ262019:ONR262019 OXM262019:OXN262019 PHI262019:PHJ262019 PRE262019:PRF262019 QBA262019:QBB262019 QKW262019:QKX262019 QUS262019:QUT262019 REO262019:REP262019 ROK262019:ROL262019 RYG262019:RYH262019 SIC262019:SID262019 SRY262019:SRZ262019 TBU262019:TBV262019 TLQ262019:TLR262019 TVM262019:TVN262019 UFI262019:UFJ262019 UPE262019:UPF262019 UZA262019:UZB262019 VIW262019:VIX262019 VSS262019:VST262019 WCO262019:WCP262019 WMK262019:WML262019 WWG262019:WWH262019 Y327555:Z327555 JU327555:JV327555 TQ327555:TR327555 ADM327555:ADN327555 ANI327555:ANJ327555 AXE327555:AXF327555 BHA327555:BHB327555 BQW327555:BQX327555 CAS327555:CAT327555 CKO327555:CKP327555 CUK327555:CUL327555 DEG327555:DEH327555 DOC327555:DOD327555 DXY327555:DXZ327555 EHU327555:EHV327555 ERQ327555:ERR327555 FBM327555:FBN327555 FLI327555:FLJ327555 FVE327555:FVF327555 GFA327555:GFB327555 GOW327555:GOX327555 GYS327555:GYT327555 HIO327555:HIP327555 HSK327555:HSL327555 ICG327555:ICH327555 IMC327555:IMD327555 IVY327555:IVZ327555 JFU327555:JFV327555 JPQ327555:JPR327555 JZM327555:JZN327555 KJI327555:KJJ327555 KTE327555:KTF327555 LDA327555:LDB327555 LMW327555:LMX327555 LWS327555:LWT327555 MGO327555:MGP327555 MQK327555:MQL327555 NAG327555:NAH327555 NKC327555:NKD327555 NTY327555:NTZ327555 ODU327555:ODV327555 ONQ327555:ONR327555 OXM327555:OXN327555 PHI327555:PHJ327555 PRE327555:PRF327555 QBA327555:QBB327555 QKW327555:QKX327555 QUS327555:QUT327555 REO327555:REP327555 ROK327555:ROL327555 RYG327555:RYH327555 SIC327555:SID327555 SRY327555:SRZ327555 TBU327555:TBV327555 TLQ327555:TLR327555 TVM327555:TVN327555 UFI327555:UFJ327555 UPE327555:UPF327555 UZA327555:UZB327555 VIW327555:VIX327555 VSS327555:VST327555 WCO327555:WCP327555 WMK327555:WML327555 WWG327555:WWH327555 Y393091:Z393091 JU393091:JV393091 TQ393091:TR393091 ADM393091:ADN393091 ANI393091:ANJ393091 AXE393091:AXF393091 BHA393091:BHB393091 BQW393091:BQX393091 CAS393091:CAT393091 CKO393091:CKP393091 CUK393091:CUL393091 DEG393091:DEH393091 DOC393091:DOD393091 DXY393091:DXZ393091 EHU393091:EHV393091 ERQ393091:ERR393091 FBM393091:FBN393091 FLI393091:FLJ393091 FVE393091:FVF393091 GFA393091:GFB393091 GOW393091:GOX393091 GYS393091:GYT393091 HIO393091:HIP393091 HSK393091:HSL393091 ICG393091:ICH393091 IMC393091:IMD393091 IVY393091:IVZ393091 JFU393091:JFV393091 JPQ393091:JPR393091 JZM393091:JZN393091 KJI393091:KJJ393091 KTE393091:KTF393091 LDA393091:LDB393091 LMW393091:LMX393091 LWS393091:LWT393091 MGO393091:MGP393091 MQK393091:MQL393091 NAG393091:NAH393091 NKC393091:NKD393091 NTY393091:NTZ393091 ODU393091:ODV393091 ONQ393091:ONR393091 OXM393091:OXN393091 PHI393091:PHJ393091 PRE393091:PRF393091 QBA393091:QBB393091 QKW393091:QKX393091 QUS393091:QUT393091 REO393091:REP393091 ROK393091:ROL393091 RYG393091:RYH393091 SIC393091:SID393091 SRY393091:SRZ393091 TBU393091:TBV393091 TLQ393091:TLR393091 TVM393091:TVN393091 UFI393091:UFJ393091 UPE393091:UPF393091 UZA393091:UZB393091 VIW393091:VIX393091 VSS393091:VST393091 WCO393091:WCP393091 WMK393091:WML393091 WWG393091:WWH393091 Y458627:Z458627 JU458627:JV458627 TQ458627:TR458627 ADM458627:ADN458627 ANI458627:ANJ458627 AXE458627:AXF458627 BHA458627:BHB458627 BQW458627:BQX458627 CAS458627:CAT458627 CKO458627:CKP458627 CUK458627:CUL458627 DEG458627:DEH458627 DOC458627:DOD458627 DXY458627:DXZ458627 EHU458627:EHV458627 ERQ458627:ERR458627 FBM458627:FBN458627 FLI458627:FLJ458627 FVE458627:FVF458627 GFA458627:GFB458627 GOW458627:GOX458627 GYS458627:GYT458627 HIO458627:HIP458627 HSK458627:HSL458627 ICG458627:ICH458627 IMC458627:IMD458627 IVY458627:IVZ458627 JFU458627:JFV458627 JPQ458627:JPR458627 JZM458627:JZN458627 KJI458627:KJJ458627 KTE458627:KTF458627 LDA458627:LDB458627 LMW458627:LMX458627 LWS458627:LWT458627 MGO458627:MGP458627 MQK458627:MQL458627 NAG458627:NAH458627 NKC458627:NKD458627 NTY458627:NTZ458627 ODU458627:ODV458627 ONQ458627:ONR458627 OXM458627:OXN458627 PHI458627:PHJ458627 PRE458627:PRF458627 QBA458627:QBB458627 QKW458627:QKX458627 QUS458627:QUT458627 REO458627:REP458627 ROK458627:ROL458627 RYG458627:RYH458627 SIC458627:SID458627 SRY458627:SRZ458627 TBU458627:TBV458627 TLQ458627:TLR458627 TVM458627:TVN458627 UFI458627:UFJ458627 UPE458627:UPF458627 UZA458627:UZB458627 VIW458627:VIX458627 VSS458627:VST458627 WCO458627:WCP458627 WMK458627:WML458627 WWG458627:WWH458627 Y524163:Z524163 JU524163:JV524163 TQ524163:TR524163 ADM524163:ADN524163 ANI524163:ANJ524163 AXE524163:AXF524163 BHA524163:BHB524163 BQW524163:BQX524163 CAS524163:CAT524163 CKO524163:CKP524163 CUK524163:CUL524163 DEG524163:DEH524163 DOC524163:DOD524163 DXY524163:DXZ524163 EHU524163:EHV524163 ERQ524163:ERR524163 FBM524163:FBN524163 FLI524163:FLJ524163 FVE524163:FVF524163 GFA524163:GFB524163 GOW524163:GOX524163 GYS524163:GYT524163 HIO524163:HIP524163 HSK524163:HSL524163 ICG524163:ICH524163 IMC524163:IMD524163 IVY524163:IVZ524163 JFU524163:JFV524163 JPQ524163:JPR524163 JZM524163:JZN524163 KJI524163:KJJ524163 KTE524163:KTF524163 LDA524163:LDB524163 LMW524163:LMX524163 LWS524163:LWT524163 MGO524163:MGP524163 MQK524163:MQL524163 NAG524163:NAH524163 NKC524163:NKD524163 NTY524163:NTZ524163 ODU524163:ODV524163 ONQ524163:ONR524163 OXM524163:OXN524163 PHI524163:PHJ524163 PRE524163:PRF524163 QBA524163:QBB524163 QKW524163:QKX524163 QUS524163:QUT524163 REO524163:REP524163 ROK524163:ROL524163 RYG524163:RYH524163 SIC524163:SID524163 SRY524163:SRZ524163 TBU524163:TBV524163 TLQ524163:TLR524163 TVM524163:TVN524163 UFI524163:UFJ524163 UPE524163:UPF524163 UZA524163:UZB524163 VIW524163:VIX524163 VSS524163:VST524163 WCO524163:WCP524163 WMK524163:WML524163 WWG524163:WWH524163 Y589699:Z589699 JU589699:JV589699 TQ589699:TR589699 ADM589699:ADN589699 ANI589699:ANJ589699 AXE589699:AXF589699 BHA589699:BHB589699 BQW589699:BQX589699 CAS589699:CAT589699 CKO589699:CKP589699 CUK589699:CUL589699 DEG589699:DEH589699 DOC589699:DOD589699 DXY589699:DXZ589699 EHU589699:EHV589699 ERQ589699:ERR589699 FBM589699:FBN589699 FLI589699:FLJ589699 FVE589699:FVF589699 GFA589699:GFB589699 GOW589699:GOX589699 GYS589699:GYT589699 HIO589699:HIP589699 HSK589699:HSL589699 ICG589699:ICH589699 IMC589699:IMD589699 IVY589699:IVZ589699 JFU589699:JFV589699 JPQ589699:JPR589699 JZM589699:JZN589699 KJI589699:KJJ589699 KTE589699:KTF589699 LDA589699:LDB589699 LMW589699:LMX589699 LWS589699:LWT589699 MGO589699:MGP589699 MQK589699:MQL589699 NAG589699:NAH589699 NKC589699:NKD589699 NTY589699:NTZ589699 ODU589699:ODV589699 ONQ589699:ONR589699 OXM589699:OXN589699 PHI589699:PHJ589699 PRE589699:PRF589699 QBA589699:QBB589699 QKW589699:QKX589699 QUS589699:QUT589699 REO589699:REP589699 ROK589699:ROL589699 RYG589699:RYH589699 SIC589699:SID589699 SRY589699:SRZ589699 TBU589699:TBV589699 TLQ589699:TLR589699 TVM589699:TVN589699 UFI589699:UFJ589699 UPE589699:UPF589699 UZA589699:UZB589699 VIW589699:VIX589699 VSS589699:VST589699 WCO589699:WCP589699 WMK589699:WML589699 WWG589699:WWH589699 Y655235:Z655235 JU655235:JV655235 TQ655235:TR655235 ADM655235:ADN655235 ANI655235:ANJ655235 AXE655235:AXF655235 BHA655235:BHB655235 BQW655235:BQX655235 CAS655235:CAT655235 CKO655235:CKP655235 CUK655235:CUL655235 DEG655235:DEH655235 DOC655235:DOD655235 DXY655235:DXZ655235 EHU655235:EHV655235 ERQ655235:ERR655235 FBM655235:FBN655235 FLI655235:FLJ655235 FVE655235:FVF655235 GFA655235:GFB655235 GOW655235:GOX655235 GYS655235:GYT655235 HIO655235:HIP655235 HSK655235:HSL655235 ICG655235:ICH655235 IMC655235:IMD655235 IVY655235:IVZ655235 JFU655235:JFV655235 JPQ655235:JPR655235 JZM655235:JZN655235 KJI655235:KJJ655235 KTE655235:KTF655235 LDA655235:LDB655235 LMW655235:LMX655235 LWS655235:LWT655235 MGO655235:MGP655235 MQK655235:MQL655235 NAG655235:NAH655235 NKC655235:NKD655235 NTY655235:NTZ655235 ODU655235:ODV655235 ONQ655235:ONR655235 OXM655235:OXN655235 PHI655235:PHJ655235 PRE655235:PRF655235 QBA655235:QBB655235 QKW655235:QKX655235 QUS655235:QUT655235 REO655235:REP655235 ROK655235:ROL655235 RYG655235:RYH655235 SIC655235:SID655235 SRY655235:SRZ655235 TBU655235:TBV655235 TLQ655235:TLR655235 TVM655235:TVN655235 UFI655235:UFJ655235 UPE655235:UPF655235 UZA655235:UZB655235 VIW655235:VIX655235 VSS655235:VST655235 WCO655235:WCP655235 WMK655235:WML655235 WWG655235:WWH655235 Y720771:Z720771 JU720771:JV720771 TQ720771:TR720771 ADM720771:ADN720771 ANI720771:ANJ720771 AXE720771:AXF720771 BHA720771:BHB720771 BQW720771:BQX720771 CAS720771:CAT720771 CKO720771:CKP720771 CUK720771:CUL720771 DEG720771:DEH720771 DOC720771:DOD720771 DXY720771:DXZ720771 EHU720771:EHV720771 ERQ720771:ERR720771 FBM720771:FBN720771 FLI720771:FLJ720771 FVE720771:FVF720771 GFA720771:GFB720771 GOW720771:GOX720771 GYS720771:GYT720771 HIO720771:HIP720771 HSK720771:HSL720771 ICG720771:ICH720771 IMC720771:IMD720771 IVY720771:IVZ720771 JFU720771:JFV720771 JPQ720771:JPR720771 JZM720771:JZN720771 KJI720771:KJJ720771 KTE720771:KTF720771 LDA720771:LDB720771 LMW720771:LMX720771 LWS720771:LWT720771 MGO720771:MGP720771 MQK720771:MQL720771 NAG720771:NAH720771 NKC720771:NKD720771 NTY720771:NTZ720771 ODU720771:ODV720771 ONQ720771:ONR720771 OXM720771:OXN720771 PHI720771:PHJ720771 PRE720771:PRF720771 QBA720771:QBB720771 QKW720771:QKX720771 QUS720771:QUT720771 REO720771:REP720771 ROK720771:ROL720771 RYG720771:RYH720771 SIC720771:SID720771 SRY720771:SRZ720771 TBU720771:TBV720771 TLQ720771:TLR720771 TVM720771:TVN720771 UFI720771:UFJ720771 UPE720771:UPF720771 UZA720771:UZB720771 VIW720771:VIX720771 VSS720771:VST720771 WCO720771:WCP720771 WMK720771:WML720771 WWG720771:WWH720771 Y786307:Z786307 JU786307:JV786307 TQ786307:TR786307 ADM786307:ADN786307 ANI786307:ANJ786307 AXE786307:AXF786307 BHA786307:BHB786307 BQW786307:BQX786307 CAS786307:CAT786307 CKO786307:CKP786307 CUK786307:CUL786307 DEG786307:DEH786307 DOC786307:DOD786307 DXY786307:DXZ786307 EHU786307:EHV786307 ERQ786307:ERR786307 FBM786307:FBN786307 FLI786307:FLJ786307 FVE786307:FVF786307 GFA786307:GFB786307 GOW786307:GOX786307 GYS786307:GYT786307 HIO786307:HIP786307 HSK786307:HSL786307 ICG786307:ICH786307 IMC786307:IMD786307 IVY786307:IVZ786307 JFU786307:JFV786307 JPQ786307:JPR786307 JZM786307:JZN786307 KJI786307:KJJ786307 KTE786307:KTF786307 LDA786307:LDB786307 LMW786307:LMX786307 LWS786307:LWT786307 MGO786307:MGP786307 MQK786307:MQL786307 NAG786307:NAH786307 NKC786307:NKD786307 NTY786307:NTZ786307 ODU786307:ODV786307 ONQ786307:ONR786307 OXM786307:OXN786307 PHI786307:PHJ786307 PRE786307:PRF786307 QBA786307:QBB786307 QKW786307:QKX786307 QUS786307:QUT786307 REO786307:REP786307 ROK786307:ROL786307 RYG786307:RYH786307 SIC786307:SID786307 SRY786307:SRZ786307 TBU786307:TBV786307 TLQ786307:TLR786307 TVM786307:TVN786307 UFI786307:UFJ786307 UPE786307:UPF786307 UZA786307:UZB786307 VIW786307:VIX786307 VSS786307:VST786307 WCO786307:WCP786307 WMK786307:WML786307 WWG786307:WWH786307 Y851843:Z851843 JU851843:JV851843 TQ851843:TR851843 ADM851843:ADN851843 ANI851843:ANJ851843 AXE851843:AXF851843 BHA851843:BHB851843 BQW851843:BQX851843 CAS851843:CAT851843 CKO851843:CKP851843 CUK851843:CUL851843 DEG851843:DEH851843 DOC851843:DOD851843 DXY851843:DXZ851843 EHU851843:EHV851843 ERQ851843:ERR851843 FBM851843:FBN851843 FLI851843:FLJ851843 FVE851843:FVF851843 GFA851843:GFB851843 GOW851843:GOX851843 GYS851843:GYT851843 HIO851843:HIP851843 HSK851843:HSL851843 ICG851843:ICH851843 IMC851843:IMD851843 IVY851843:IVZ851843 JFU851843:JFV851843 JPQ851843:JPR851843 JZM851843:JZN851843 KJI851843:KJJ851843 KTE851843:KTF851843 LDA851843:LDB851843 LMW851843:LMX851843 LWS851843:LWT851843 MGO851843:MGP851843 MQK851843:MQL851843 NAG851843:NAH851843 NKC851843:NKD851843 NTY851843:NTZ851843 ODU851843:ODV851843 ONQ851843:ONR851843 OXM851843:OXN851843 PHI851843:PHJ851843 PRE851843:PRF851843 QBA851843:QBB851843 QKW851843:QKX851843 QUS851843:QUT851843 REO851843:REP851843 ROK851843:ROL851843 RYG851843:RYH851843 SIC851843:SID851843 SRY851843:SRZ851843 TBU851843:TBV851843 TLQ851843:TLR851843 TVM851843:TVN851843 UFI851843:UFJ851843 UPE851843:UPF851843 UZA851843:UZB851843 VIW851843:VIX851843 VSS851843:VST851843 WCO851843:WCP851843 WMK851843:WML851843 WWG851843:WWH851843 Y917379:Z917379 JU917379:JV917379 TQ917379:TR917379 ADM917379:ADN917379 ANI917379:ANJ917379 AXE917379:AXF917379 BHA917379:BHB917379 BQW917379:BQX917379 CAS917379:CAT917379 CKO917379:CKP917379 CUK917379:CUL917379 DEG917379:DEH917379 DOC917379:DOD917379 DXY917379:DXZ917379 EHU917379:EHV917379 ERQ917379:ERR917379 FBM917379:FBN917379 FLI917379:FLJ917379 FVE917379:FVF917379 GFA917379:GFB917379 GOW917379:GOX917379 GYS917379:GYT917379 HIO917379:HIP917379 HSK917379:HSL917379 ICG917379:ICH917379 IMC917379:IMD917379 IVY917379:IVZ917379 JFU917379:JFV917379 JPQ917379:JPR917379 JZM917379:JZN917379 KJI917379:KJJ917379 KTE917379:KTF917379 LDA917379:LDB917379 LMW917379:LMX917379 LWS917379:LWT917379 MGO917379:MGP917379 MQK917379:MQL917379 NAG917379:NAH917379 NKC917379:NKD917379 NTY917379:NTZ917379 ODU917379:ODV917379 ONQ917379:ONR917379 OXM917379:OXN917379 PHI917379:PHJ917379 PRE917379:PRF917379 QBA917379:QBB917379 QKW917379:QKX917379 QUS917379:QUT917379 REO917379:REP917379 ROK917379:ROL917379 RYG917379:RYH917379 SIC917379:SID917379 SRY917379:SRZ917379 TBU917379:TBV917379 TLQ917379:TLR917379 TVM917379:TVN917379 UFI917379:UFJ917379 UPE917379:UPF917379 UZA917379:UZB917379 VIW917379:VIX917379 VSS917379:VST917379 WCO917379:WCP917379 WMK917379:WML917379 WWG917379:WWH917379 Y982915:Z982915 JU982915:JV982915 TQ982915:TR982915 ADM982915:ADN982915 ANI982915:ANJ982915 AXE982915:AXF982915 BHA982915:BHB982915 BQW982915:BQX982915 CAS982915:CAT982915 CKO982915:CKP982915 CUK982915:CUL982915 DEG982915:DEH982915 DOC982915:DOD982915 DXY982915:DXZ982915 EHU982915:EHV982915 ERQ982915:ERR982915 FBM982915:FBN982915 FLI982915:FLJ982915 FVE982915:FVF982915 GFA982915:GFB982915 GOW982915:GOX982915 GYS982915:GYT982915 HIO982915:HIP982915 HSK982915:HSL982915 ICG982915:ICH982915 IMC982915:IMD982915 IVY982915:IVZ982915 JFU982915:JFV982915 JPQ982915:JPR982915 JZM982915:JZN982915 KJI982915:KJJ982915 KTE982915:KTF982915 LDA982915:LDB982915 LMW982915:LMX982915 LWS982915:LWT982915 MGO982915:MGP982915 MQK982915:MQL982915 NAG982915:NAH982915 NKC982915:NKD982915 NTY982915:NTZ982915 ODU982915:ODV982915 ONQ982915:ONR982915 OXM982915:OXN982915 PHI982915:PHJ982915 PRE982915:PRF982915 QBA982915:QBB982915 QKW982915:QKX982915 QUS982915:QUT982915 REO982915:REP982915 ROK982915:ROL982915 RYG982915:RYH982915 SIC982915:SID982915 SRY982915:SRZ982915 TBU982915:TBV982915 TLQ982915:TLR982915 TVM982915:TVN982915 UFI982915:UFJ982915 UPE982915:UPF982915 UZA982915:UZB982915 VIW982915:VIX982915 VSS982915:VST982915 WCO982915:WCP982915 WMK982915:WML982915 WWG982915:WWH982915 E65414 IU65414 SQ65414 ACM65414 AMI65414 AWE65414 BGA65414 BPW65414 BZS65414 CJO65414 CTK65414 DDG65414 DNC65414 DWY65414 EGU65414 EQQ65414 FAM65414 FKI65414 FUE65414 GEA65414 GNW65414 GXS65414 HHO65414 HRK65414 IBG65414 ILC65414 IUY65414 JEU65414 JOQ65414 JYM65414 KII65414 KSE65414 LCA65414 LLW65414 LVS65414 MFO65414 MPK65414 MZG65414 NJC65414 NSY65414 OCU65414 OMQ65414 OWM65414 PGI65414 PQE65414 QAA65414 QJW65414 QTS65414 RDO65414 RNK65414 RXG65414 SHC65414 SQY65414 TAU65414 TKQ65414 TUM65414 UEI65414 UOE65414 UYA65414 VHW65414 VRS65414 WBO65414 WLK65414 WVG65414 E130950 IU130950 SQ130950 ACM130950 AMI130950 AWE130950 BGA130950 BPW130950 BZS130950 CJO130950 CTK130950 DDG130950 DNC130950 DWY130950 EGU130950 EQQ130950 FAM130950 FKI130950 FUE130950 GEA130950 GNW130950 GXS130950 HHO130950 HRK130950 IBG130950 ILC130950 IUY130950 JEU130950 JOQ130950 JYM130950 KII130950 KSE130950 LCA130950 LLW130950 LVS130950 MFO130950 MPK130950 MZG130950 NJC130950 NSY130950 OCU130950 OMQ130950 OWM130950 PGI130950 PQE130950 QAA130950 QJW130950 QTS130950 RDO130950 RNK130950 RXG130950 SHC130950 SQY130950 TAU130950 TKQ130950 TUM130950 UEI130950 UOE130950 UYA130950 VHW130950 VRS130950 WBO130950 WLK130950 WVG130950 E196486 IU196486 SQ196486 ACM196486 AMI196486 AWE196486 BGA196486 BPW196486 BZS196486 CJO196486 CTK196486 DDG196486 DNC196486 DWY196486 EGU196486 EQQ196486 FAM196486 FKI196486 FUE196486 GEA196486 GNW196486 GXS196486 HHO196486 HRK196486 IBG196486 ILC196486 IUY196486 JEU196486 JOQ196486 JYM196486 KII196486 KSE196486 LCA196486 LLW196486 LVS196486 MFO196486 MPK196486 MZG196486 NJC196486 NSY196486 OCU196486 OMQ196486 OWM196486 PGI196486 PQE196486 QAA196486 QJW196486 QTS196486 RDO196486 RNK196486 RXG196486 SHC196486 SQY196486 TAU196486 TKQ196486 TUM196486 UEI196486 UOE196486 UYA196486 VHW196486 VRS196486 WBO196486 WLK196486 WVG196486 E262022 IU262022 SQ262022 ACM262022 AMI262022 AWE262022 BGA262022 BPW262022 BZS262022 CJO262022 CTK262022 DDG262022 DNC262022 DWY262022 EGU262022 EQQ262022 FAM262022 FKI262022 FUE262022 GEA262022 GNW262022 GXS262022 HHO262022 HRK262022 IBG262022 ILC262022 IUY262022 JEU262022 JOQ262022 JYM262022 KII262022 KSE262022 LCA262022 LLW262022 LVS262022 MFO262022 MPK262022 MZG262022 NJC262022 NSY262022 OCU262022 OMQ262022 OWM262022 PGI262022 PQE262022 QAA262022 QJW262022 QTS262022 RDO262022 RNK262022 RXG262022 SHC262022 SQY262022 TAU262022 TKQ262022 TUM262022 UEI262022 UOE262022 UYA262022 VHW262022 VRS262022 WBO262022 WLK262022 WVG262022 E327558 IU327558 SQ327558 ACM327558 AMI327558 AWE327558 BGA327558 BPW327558 BZS327558 CJO327558 CTK327558 DDG327558 DNC327558 DWY327558 EGU327558 EQQ327558 FAM327558 FKI327558 FUE327558 GEA327558 GNW327558 GXS327558 HHO327558 HRK327558 IBG327558 ILC327558 IUY327558 JEU327558 JOQ327558 JYM327558 KII327558 KSE327558 LCA327558 LLW327558 LVS327558 MFO327558 MPK327558 MZG327558 NJC327558 NSY327558 OCU327558 OMQ327558 OWM327558 PGI327558 PQE327558 QAA327558 QJW327558 QTS327558 RDO327558 RNK327558 RXG327558 SHC327558 SQY327558 TAU327558 TKQ327558 TUM327558 UEI327558 UOE327558 UYA327558 VHW327558 VRS327558 WBO327558 WLK327558 WVG327558 E393094 IU393094 SQ393094 ACM393094 AMI393094 AWE393094 BGA393094 BPW393094 BZS393094 CJO393094 CTK393094 DDG393094 DNC393094 DWY393094 EGU393094 EQQ393094 FAM393094 FKI393094 FUE393094 GEA393094 GNW393094 GXS393094 HHO393094 HRK393094 IBG393094 ILC393094 IUY393094 JEU393094 JOQ393094 JYM393094 KII393094 KSE393094 LCA393094 LLW393094 LVS393094 MFO393094 MPK393094 MZG393094 NJC393094 NSY393094 OCU393094 OMQ393094 OWM393094 PGI393094 PQE393094 QAA393094 QJW393094 QTS393094 RDO393094 RNK393094 RXG393094 SHC393094 SQY393094 TAU393094 TKQ393094 TUM393094 UEI393094 UOE393094 UYA393094 VHW393094 VRS393094 WBO393094 WLK393094 WVG393094 E458630 IU458630 SQ458630 ACM458630 AMI458630 AWE458630 BGA458630 BPW458630 BZS458630 CJO458630 CTK458630 DDG458630 DNC458630 DWY458630 EGU458630 EQQ458630 FAM458630 FKI458630 FUE458630 GEA458630 GNW458630 GXS458630 HHO458630 HRK458630 IBG458630 ILC458630 IUY458630 JEU458630 JOQ458630 JYM458630 KII458630 KSE458630 LCA458630 LLW458630 LVS458630 MFO458630 MPK458630 MZG458630 NJC458630 NSY458630 OCU458630 OMQ458630 OWM458630 PGI458630 PQE458630 QAA458630 QJW458630 QTS458630 RDO458630 RNK458630 RXG458630 SHC458630 SQY458630 TAU458630 TKQ458630 TUM458630 UEI458630 UOE458630 UYA458630 VHW458630 VRS458630 WBO458630 WLK458630 WVG458630 E524166 IU524166 SQ524166 ACM524166 AMI524166 AWE524166 BGA524166 BPW524166 BZS524166 CJO524166 CTK524166 DDG524166 DNC524166 DWY524166 EGU524166 EQQ524166 FAM524166 FKI524166 FUE524166 GEA524166 GNW524166 GXS524166 HHO524166 HRK524166 IBG524166 ILC524166 IUY524166 JEU524166 JOQ524166 JYM524166 KII524166 KSE524166 LCA524166 LLW524166 LVS524166 MFO524166 MPK524166 MZG524166 NJC524166 NSY524166 OCU524166 OMQ524166 OWM524166 PGI524166 PQE524166 QAA524166 QJW524166 QTS524166 RDO524166 RNK524166 RXG524166 SHC524166 SQY524166 TAU524166 TKQ524166 TUM524166 UEI524166 UOE524166 UYA524166 VHW524166 VRS524166 WBO524166 WLK524166 WVG524166 E589702 IU589702 SQ589702 ACM589702 AMI589702 AWE589702 BGA589702 BPW589702 BZS589702 CJO589702 CTK589702 DDG589702 DNC589702 DWY589702 EGU589702 EQQ589702 FAM589702 FKI589702 FUE589702 GEA589702 GNW589702 GXS589702 HHO589702 HRK589702 IBG589702 ILC589702 IUY589702 JEU589702 JOQ589702 JYM589702 KII589702 KSE589702 LCA589702 LLW589702 LVS589702 MFO589702 MPK589702 MZG589702 NJC589702 NSY589702 OCU589702 OMQ589702 OWM589702 PGI589702 PQE589702 QAA589702 QJW589702 QTS589702 RDO589702 RNK589702 RXG589702 SHC589702 SQY589702 TAU589702 TKQ589702 TUM589702 UEI589702 UOE589702 UYA589702 VHW589702 VRS589702 WBO589702 WLK589702 WVG589702 E655238 IU655238 SQ655238 ACM655238 AMI655238 AWE655238 BGA655238 BPW655238 BZS655238 CJO655238 CTK655238 DDG655238 DNC655238 DWY655238 EGU655238 EQQ655238 FAM655238 FKI655238 FUE655238 GEA655238 GNW655238 GXS655238 HHO655238 HRK655238 IBG655238 ILC655238 IUY655238 JEU655238 JOQ655238 JYM655238 KII655238 KSE655238 LCA655238 LLW655238 LVS655238 MFO655238 MPK655238 MZG655238 NJC655238 NSY655238 OCU655238 OMQ655238 OWM655238 PGI655238 PQE655238 QAA655238 QJW655238 QTS655238 RDO655238 RNK655238 RXG655238 SHC655238 SQY655238 TAU655238 TKQ655238 TUM655238 UEI655238 UOE655238 UYA655238 VHW655238 VRS655238 WBO655238 WLK655238 WVG655238 E720774 IU720774 SQ720774 ACM720774 AMI720774 AWE720774 BGA720774 BPW720774 BZS720774 CJO720774 CTK720774 DDG720774 DNC720774 DWY720774 EGU720774 EQQ720774 FAM720774 FKI720774 FUE720774 GEA720774 GNW720774 GXS720774 HHO720774 HRK720774 IBG720774 ILC720774 IUY720774 JEU720774 JOQ720774 JYM720774 KII720774 KSE720774 LCA720774 LLW720774 LVS720774 MFO720774 MPK720774 MZG720774 NJC720774 NSY720774 OCU720774 OMQ720774 OWM720774 PGI720774 PQE720774 QAA720774 QJW720774 QTS720774 RDO720774 RNK720774 RXG720774 SHC720774 SQY720774 TAU720774 TKQ720774 TUM720774 UEI720774 UOE720774 UYA720774 VHW720774 VRS720774 WBO720774 WLK720774 WVG720774 E786310 IU786310 SQ786310 ACM786310 AMI786310 AWE786310 BGA786310 BPW786310 BZS786310 CJO786310 CTK786310 DDG786310 DNC786310 DWY786310 EGU786310 EQQ786310 FAM786310 FKI786310 FUE786310 GEA786310 GNW786310 GXS786310 HHO786310 HRK786310 IBG786310 ILC786310 IUY786310 JEU786310 JOQ786310 JYM786310 KII786310 KSE786310 LCA786310 LLW786310 LVS786310 MFO786310 MPK786310 MZG786310 NJC786310 NSY786310 OCU786310 OMQ786310 OWM786310 PGI786310 PQE786310 QAA786310 QJW786310 QTS786310 RDO786310 RNK786310 RXG786310 SHC786310 SQY786310 TAU786310 TKQ786310 TUM786310 UEI786310 UOE786310 UYA786310 VHW786310 VRS786310 WBO786310 WLK786310 WVG786310 E851846 IU851846 SQ851846 ACM851846 AMI851846 AWE851846 BGA851846 BPW851846 BZS851846 CJO851846 CTK851846 DDG851846 DNC851846 DWY851846 EGU851846 EQQ851846 FAM851846 FKI851846 FUE851846 GEA851846 GNW851846 GXS851846 HHO851846 HRK851846 IBG851846 ILC851846 IUY851846 JEU851846 JOQ851846 JYM851846 KII851846 KSE851846 LCA851846 LLW851846 LVS851846 MFO851846 MPK851846 MZG851846 NJC851846 NSY851846 OCU851846 OMQ851846 OWM851846 PGI851846 PQE851846 QAA851846 QJW851846 QTS851846 RDO851846 RNK851846 RXG851846 SHC851846 SQY851846 TAU851846 TKQ851846 TUM851846 UEI851846 UOE851846 UYA851846 VHW851846 VRS851846 WBO851846 WLK851846 WVG851846 E917382 IU917382 SQ917382 ACM917382 AMI917382 AWE917382 BGA917382 BPW917382 BZS917382 CJO917382 CTK917382 DDG917382 DNC917382 DWY917382 EGU917382 EQQ917382 FAM917382 FKI917382 FUE917382 GEA917382 GNW917382 GXS917382 HHO917382 HRK917382 IBG917382 ILC917382 IUY917382 JEU917382 JOQ917382 JYM917382 KII917382 KSE917382 LCA917382 LLW917382 LVS917382 MFO917382 MPK917382 MZG917382 NJC917382 NSY917382 OCU917382 OMQ917382 OWM917382 PGI917382 PQE917382 QAA917382 QJW917382 QTS917382 RDO917382 RNK917382 RXG917382 SHC917382 SQY917382 TAU917382 TKQ917382 TUM917382 UEI917382 UOE917382 UYA917382 VHW917382 VRS917382 WBO917382 WLK917382 WVG917382 E982918 IU982918 SQ982918 ACM982918 AMI982918 AWE982918 BGA982918 BPW982918 BZS982918 CJO982918 CTK982918 DDG982918 DNC982918 DWY982918 EGU982918 EQQ982918 FAM982918 FKI982918 FUE982918 GEA982918 GNW982918 GXS982918 HHO982918 HRK982918 IBG982918 ILC982918 IUY982918 JEU982918 JOQ982918 JYM982918 KII982918 KSE982918 LCA982918 LLW982918 LVS982918 MFO982918 MPK982918 MZG982918 NJC982918 NSY982918 OCU982918 OMQ982918 OWM982918 PGI982918 PQE982918 QAA982918 QJW982918 QTS982918 RDO982918 RNK982918 RXG982918 SHC982918 SQY982918 TAU982918 TKQ982918 TUM982918 UEI982918 UOE982918 UYA982918 VHW982918 VRS982918 WBO982918 WLK982918 WVG982918 G65414:H65414 IW65414:IX65414 SS65414:ST65414 ACO65414:ACP65414 AMK65414:AML65414 AWG65414:AWH65414 BGC65414:BGD65414 BPY65414:BPZ65414 BZU65414:BZV65414 CJQ65414:CJR65414 CTM65414:CTN65414 DDI65414:DDJ65414 DNE65414:DNF65414 DXA65414:DXB65414 EGW65414:EGX65414 EQS65414:EQT65414 FAO65414:FAP65414 FKK65414:FKL65414 FUG65414:FUH65414 GEC65414:GED65414 GNY65414:GNZ65414 GXU65414:GXV65414 HHQ65414:HHR65414 HRM65414:HRN65414 IBI65414:IBJ65414 ILE65414:ILF65414 IVA65414:IVB65414 JEW65414:JEX65414 JOS65414:JOT65414 JYO65414:JYP65414 KIK65414:KIL65414 KSG65414:KSH65414 LCC65414:LCD65414 LLY65414:LLZ65414 LVU65414:LVV65414 MFQ65414:MFR65414 MPM65414:MPN65414 MZI65414:MZJ65414 NJE65414:NJF65414 NTA65414:NTB65414 OCW65414:OCX65414 OMS65414:OMT65414 OWO65414:OWP65414 PGK65414:PGL65414 PQG65414:PQH65414 QAC65414:QAD65414 QJY65414:QJZ65414 QTU65414:QTV65414 RDQ65414:RDR65414 RNM65414:RNN65414 RXI65414:RXJ65414 SHE65414:SHF65414 SRA65414:SRB65414 TAW65414:TAX65414 TKS65414:TKT65414 TUO65414:TUP65414 UEK65414:UEL65414 UOG65414:UOH65414 UYC65414:UYD65414 VHY65414:VHZ65414 VRU65414:VRV65414 WBQ65414:WBR65414 WLM65414:WLN65414 WVI65414:WVJ65414 G130950:H130950 IW130950:IX130950 SS130950:ST130950 ACO130950:ACP130950 AMK130950:AML130950 AWG130950:AWH130950 BGC130950:BGD130950 BPY130950:BPZ130950 BZU130950:BZV130950 CJQ130950:CJR130950 CTM130950:CTN130950 DDI130950:DDJ130950 DNE130950:DNF130950 DXA130950:DXB130950 EGW130950:EGX130950 EQS130950:EQT130950 FAO130950:FAP130950 FKK130950:FKL130950 FUG130950:FUH130950 GEC130950:GED130950 GNY130950:GNZ130950 GXU130950:GXV130950 HHQ130950:HHR130950 HRM130950:HRN130950 IBI130950:IBJ130950 ILE130950:ILF130950 IVA130950:IVB130950 JEW130950:JEX130950 JOS130950:JOT130950 JYO130950:JYP130950 KIK130950:KIL130950 KSG130950:KSH130950 LCC130950:LCD130950 LLY130950:LLZ130950 LVU130950:LVV130950 MFQ130950:MFR130950 MPM130950:MPN130950 MZI130950:MZJ130950 NJE130950:NJF130950 NTA130950:NTB130950 OCW130950:OCX130950 OMS130950:OMT130950 OWO130950:OWP130950 PGK130950:PGL130950 PQG130950:PQH130950 QAC130950:QAD130950 QJY130950:QJZ130950 QTU130950:QTV130950 RDQ130950:RDR130950 RNM130950:RNN130950 RXI130950:RXJ130950 SHE130950:SHF130950 SRA130950:SRB130950 TAW130950:TAX130950 TKS130950:TKT130950 TUO130950:TUP130950 UEK130950:UEL130950 UOG130950:UOH130950 UYC130950:UYD130950 VHY130950:VHZ130950 VRU130950:VRV130950 WBQ130950:WBR130950 WLM130950:WLN130950 WVI130950:WVJ130950 G196486:H196486 IW196486:IX196486 SS196486:ST196486 ACO196486:ACP196486 AMK196486:AML196486 AWG196486:AWH196486 BGC196486:BGD196486 BPY196486:BPZ196486 BZU196486:BZV196486 CJQ196486:CJR196486 CTM196486:CTN196486 DDI196486:DDJ196486 DNE196486:DNF196486 DXA196486:DXB196486 EGW196486:EGX196486 EQS196486:EQT196486 FAO196486:FAP196486 FKK196486:FKL196486 FUG196486:FUH196486 GEC196486:GED196486 GNY196486:GNZ196486 GXU196486:GXV196486 HHQ196486:HHR196486 HRM196486:HRN196486 IBI196486:IBJ196486 ILE196486:ILF196486 IVA196486:IVB196486 JEW196486:JEX196486 JOS196486:JOT196486 JYO196486:JYP196486 KIK196486:KIL196486 KSG196486:KSH196486 LCC196486:LCD196486 LLY196486:LLZ196486 LVU196486:LVV196486 MFQ196486:MFR196486 MPM196486:MPN196486 MZI196486:MZJ196486 NJE196486:NJF196486 NTA196486:NTB196486 OCW196486:OCX196486 OMS196486:OMT196486 OWO196486:OWP196486 PGK196486:PGL196486 PQG196486:PQH196486 QAC196486:QAD196486 QJY196486:QJZ196486 QTU196486:QTV196486 RDQ196486:RDR196486 RNM196486:RNN196486 RXI196486:RXJ196486 SHE196486:SHF196486 SRA196486:SRB196486 TAW196486:TAX196486 TKS196486:TKT196486 TUO196486:TUP196486 UEK196486:UEL196486 UOG196486:UOH196486 UYC196486:UYD196486 VHY196486:VHZ196486 VRU196486:VRV196486 WBQ196486:WBR196486 WLM196486:WLN196486 WVI196486:WVJ196486 G262022:H262022 IW262022:IX262022 SS262022:ST262022 ACO262022:ACP262022 AMK262022:AML262022 AWG262022:AWH262022 BGC262022:BGD262022 BPY262022:BPZ262022 BZU262022:BZV262022 CJQ262022:CJR262022 CTM262022:CTN262022 DDI262022:DDJ262022 DNE262022:DNF262022 DXA262022:DXB262022 EGW262022:EGX262022 EQS262022:EQT262022 FAO262022:FAP262022 FKK262022:FKL262022 FUG262022:FUH262022 GEC262022:GED262022 GNY262022:GNZ262022 GXU262022:GXV262022 HHQ262022:HHR262022 HRM262022:HRN262022 IBI262022:IBJ262022 ILE262022:ILF262022 IVA262022:IVB262022 JEW262022:JEX262022 JOS262022:JOT262022 JYO262022:JYP262022 KIK262022:KIL262022 KSG262022:KSH262022 LCC262022:LCD262022 LLY262022:LLZ262022 LVU262022:LVV262022 MFQ262022:MFR262022 MPM262022:MPN262022 MZI262022:MZJ262022 NJE262022:NJF262022 NTA262022:NTB262022 OCW262022:OCX262022 OMS262022:OMT262022 OWO262022:OWP262022 PGK262022:PGL262022 PQG262022:PQH262022 QAC262022:QAD262022 QJY262022:QJZ262022 QTU262022:QTV262022 RDQ262022:RDR262022 RNM262022:RNN262022 RXI262022:RXJ262022 SHE262022:SHF262022 SRA262022:SRB262022 TAW262022:TAX262022 TKS262022:TKT262022 TUO262022:TUP262022 UEK262022:UEL262022 UOG262022:UOH262022 UYC262022:UYD262022 VHY262022:VHZ262022 VRU262022:VRV262022 WBQ262022:WBR262022 WLM262022:WLN262022 WVI262022:WVJ262022 G327558:H327558 IW327558:IX327558 SS327558:ST327558 ACO327558:ACP327558 AMK327558:AML327558 AWG327558:AWH327558 BGC327558:BGD327558 BPY327558:BPZ327558 BZU327558:BZV327558 CJQ327558:CJR327558 CTM327558:CTN327558 DDI327558:DDJ327558 DNE327558:DNF327558 DXA327558:DXB327558 EGW327558:EGX327558 EQS327558:EQT327558 FAO327558:FAP327558 FKK327558:FKL327558 FUG327558:FUH327558 GEC327558:GED327558 GNY327558:GNZ327558 GXU327558:GXV327558 HHQ327558:HHR327558 HRM327558:HRN327558 IBI327558:IBJ327558 ILE327558:ILF327558 IVA327558:IVB327558 JEW327558:JEX327558 JOS327558:JOT327558 JYO327558:JYP327558 KIK327558:KIL327558 KSG327558:KSH327558 LCC327558:LCD327558 LLY327558:LLZ327558 LVU327558:LVV327558 MFQ327558:MFR327558 MPM327558:MPN327558 MZI327558:MZJ327558 NJE327558:NJF327558 NTA327558:NTB327558 OCW327558:OCX327558 OMS327558:OMT327558 OWO327558:OWP327558 PGK327558:PGL327558 PQG327558:PQH327558 QAC327558:QAD327558 QJY327558:QJZ327558 QTU327558:QTV327558 RDQ327558:RDR327558 RNM327558:RNN327558 RXI327558:RXJ327558 SHE327558:SHF327558 SRA327558:SRB327558 TAW327558:TAX327558 TKS327558:TKT327558 TUO327558:TUP327558 UEK327558:UEL327558 UOG327558:UOH327558 UYC327558:UYD327558 VHY327558:VHZ327558 VRU327558:VRV327558 WBQ327558:WBR327558 WLM327558:WLN327558 WVI327558:WVJ327558 G393094:H393094 IW393094:IX393094 SS393094:ST393094 ACO393094:ACP393094 AMK393094:AML393094 AWG393094:AWH393094 BGC393094:BGD393094 BPY393094:BPZ393094 BZU393094:BZV393094 CJQ393094:CJR393094 CTM393094:CTN393094 DDI393094:DDJ393094 DNE393094:DNF393094 DXA393094:DXB393094 EGW393094:EGX393094 EQS393094:EQT393094 FAO393094:FAP393094 FKK393094:FKL393094 FUG393094:FUH393094 GEC393094:GED393094 GNY393094:GNZ393094 GXU393094:GXV393094 HHQ393094:HHR393094 HRM393094:HRN393094 IBI393094:IBJ393094 ILE393094:ILF393094 IVA393094:IVB393094 JEW393094:JEX393094 JOS393094:JOT393094 JYO393094:JYP393094 KIK393094:KIL393094 KSG393094:KSH393094 LCC393094:LCD393094 LLY393094:LLZ393094 LVU393094:LVV393094 MFQ393094:MFR393094 MPM393094:MPN393094 MZI393094:MZJ393094 NJE393094:NJF393094 NTA393094:NTB393094 OCW393094:OCX393094 OMS393094:OMT393094 OWO393094:OWP393094 PGK393094:PGL393094 PQG393094:PQH393094 QAC393094:QAD393094 QJY393094:QJZ393094 QTU393094:QTV393094 RDQ393094:RDR393094 RNM393094:RNN393094 RXI393094:RXJ393094 SHE393094:SHF393094 SRA393094:SRB393094 TAW393094:TAX393094 TKS393094:TKT393094 TUO393094:TUP393094 UEK393094:UEL393094 UOG393094:UOH393094 UYC393094:UYD393094 VHY393094:VHZ393094 VRU393094:VRV393094 WBQ393094:WBR393094 WLM393094:WLN393094 WVI393094:WVJ393094 G458630:H458630 IW458630:IX458630 SS458630:ST458630 ACO458630:ACP458630 AMK458630:AML458630 AWG458630:AWH458630 BGC458630:BGD458630 BPY458630:BPZ458630 BZU458630:BZV458630 CJQ458630:CJR458630 CTM458630:CTN458630 DDI458630:DDJ458630 DNE458630:DNF458630 DXA458630:DXB458630 EGW458630:EGX458630 EQS458630:EQT458630 FAO458630:FAP458630 FKK458630:FKL458630 FUG458630:FUH458630 GEC458630:GED458630 GNY458630:GNZ458630 GXU458630:GXV458630 HHQ458630:HHR458630 HRM458630:HRN458630 IBI458630:IBJ458630 ILE458630:ILF458630 IVA458630:IVB458630 JEW458630:JEX458630 JOS458630:JOT458630 JYO458630:JYP458630 KIK458630:KIL458630 KSG458630:KSH458630 LCC458630:LCD458630 LLY458630:LLZ458630 LVU458630:LVV458630 MFQ458630:MFR458630 MPM458630:MPN458630 MZI458630:MZJ458630 NJE458630:NJF458630 NTA458630:NTB458630 OCW458630:OCX458630 OMS458630:OMT458630 OWO458630:OWP458630 PGK458630:PGL458630 PQG458630:PQH458630 QAC458630:QAD458630 QJY458630:QJZ458630 QTU458630:QTV458630 RDQ458630:RDR458630 RNM458630:RNN458630 RXI458630:RXJ458630 SHE458630:SHF458630 SRA458630:SRB458630 TAW458630:TAX458630 TKS458630:TKT458630 TUO458630:TUP458630 UEK458630:UEL458630 UOG458630:UOH458630 UYC458630:UYD458630 VHY458630:VHZ458630 VRU458630:VRV458630 WBQ458630:WBR458630 WLM458630:WLN458630 WVI458630:WVJ458630 G524166:H524166 IW524166:IX524166 SS524166:ST524166 ACO524166:ACP524166 AMK524166:AML524166 AWG524166:AWH524166 BGC524166:BGD524166 BPY524166:BPZ524166 BZU524166:BZV524166 CJQ524166:CJR524166 CTM524166:CTN524166 DDI524166:DDJ524166 DNE524166:DNF524166 DXA524166:DXB524166 EGW524166:EGX524166 EQS524166:EQT524166 FAO524166:FAP524166 FKK524166:FKL524166 FUG524166:FUH524166 GEC524166:GED524166 GNY524166:GNZ524166 GXU524166:GXV524166 HHQ524166:HHR524166 HRM524166:HRN524166 IBI524166:IBJ524166 ILE524166:ILF524166 IVA524166:IVB524166 JEW524166:JEX524166 JOS524166:JOT524166 JYO524166:JYP524166 KIK524166:KIL524166 KSG524166:KSH524166 LCC524166:LCD524166 LLY524166:LLZ524166 LVU524166:LVV524166 MFQ524166:MFR524166 MPM524166:MPN524166 MZI524166:MZJ524166 NJE524166:NJF524166 NTA524166:NTB524166 OCW524166:OCX524166 OMS524166:OMT524166 OWO524166:OWP524166 PGK524166:PGL524166 PQG524166:PQH524166 QAC524166:QAD524166 QJY524166:QJZ524166 QTU524166:QTV524166 RDQ524166:RDR524166 RNM524166:RNN524166 RXI524166:RXJ524166 SHE524166:SHF524166 SRA524166:SRB524166 TAW524166:TAX524166 TKS524166:TKT524166 TUO524166:TUP524166 UEK524166:UEL524166 UOG524166:UOH524166 UYC524166:UYD524166 VHY524166:VHZ524166 VRU524166:VRV524166 WBQ524166:WBR524166 WLM524166:WLN524166 WVI524166:WVJ524166 G589702:H589702 IW589702:IX589702 SS589702:ST589702 ACO589702:ACP589702 AMK589702:AML589702 AWG589702:AWH589702 BGC589702:BGD589702 BPY589702:BPZ589702 BZU589702:BZV589702 CJQ589702:CJR589702 CTM589702:CTN589702 DDI589702:DDJ589702 DNE589702:DNF589702 DXA589702:DXB589702 EGW589702:EGX589702 EQS589702:EQT589702 FAO589702:FAP589702 FKK589702:FKL589702 FUG589702:FUH589702 GEC589702:GED589702 GNY589702:GNZ589702 GXU589702:GXV589702 HHQ589702:HHR589702 HRM589702:HRN589702 IBI589702:IBJ589702 ILE589702:ILF589702 IVA589702:IVB589702 JEW589702:JEX589702 JOS589702:JOT589702 JYO589702:JYP589702 KIK589702:KIL589702 KSG589702:KSH589702 LCC589702:LCD589702 LLY589702:LLZ589702 LVU589702:LVV589702 MFQ589702:MFR589702 MPM589702:MPN589702 MZI589702:MZJ589702 NJE589702:NJF589702 NTA589702:NTB589702 OCW589702:OCX589702 OMS589702:OMT589702 OWO589702:OWP589702 PGK589702:PGL589702 PQG589702:PQH589702 QAC589702:QAD589702 QJY589702:QJZ589702 QTU589702:QTV589702 RDQ589702:RDR589702 RNM589702:RNN589702 RXI589702:RXJ589702 SHE589702:SHF589702 SRA589702:SRB589702 TAW589702:TAX589702 TKS589702:TKT589702 TUO589702:TUP589702 UEK589702:UEL589702 UOG589702:UOH589702 UYC589702:UYD589702 VHY589702:VHZ589702 VRU589702:VRV589702 WBQ589702:WBR589702 WLM589702:WLN589702 WVI589702:WVJ589702 G655238:H655238 IW655238:IX655238 SS655238:ST655238 ACO655238:ACP655238 AMK655238:AML655238 AWG655238:AWH655238 BGC655238:BGD655238 BPY655238:BPZ655238 BZU655238:BZV655238 CJQ655238:CJR655238 CTM655238:CTN655238 DDI655238:DDJ655238 DNE655238:DNF655238 DXA655238:DXB655238 EGW655238:EGX655238 EQS655238:EQT655238 FAO655238:FAP655238 FKK655238:FKL655238 FUG655238:FUH655238 GEC655238:GED655238 GNY655238:GNZ655238 GXU655238:GXV655238 HHQ655238:HHR655238 HRM655238:HRN655238 IBI655238:IBJ655238 ILE655238:ILF655238 IVA655238:IVB655238 JEW655238:JEX655238 JOS655238:JOT655238 JYO655238:JYP655238 KIK655238:KIL655238 KSG655238:KSH655238 LCC655238:LCD655238 LLY655238:LLZ655238 LVU655238:LVV655238 MFQ655238:MFR655238 MPM655238:MPN655238 MZI655238:MZJ655238 NJE655238:NJF655238 NTA655238:NTB655238 OCW655238:OCX655238 OMS655238:OMT655238 OWO655238:OWP655238 PGK655238:PGL655238 PQG655238:PQH655238 QAC655238:QAD655238 QJY655238:QJZ655238 QTU655238:QTV655238 RDQ655238:RDR655238 RNM655238:RNN655238 RXI655238:RXJ655238 SHE655238:SHF655238 SRA655238:SRB655238 TAW655238:TAX655238 TKS655238:TKT655238 TUO655238:TUP655238 UEK655238:UEL655238 UOG655238:UOH655238 UYC655238:UYD655238 VHY655238:VHZ655238 VRU655238:VRV655238 WBQ655238:WBR655238 WLM655238:WLN655238 WVI655238:WVJ655238 G720774:H720774 IW720774:IX720774 SS720774:ST720774 ACO720774:ACP720774 AMK720774:AML720774 AWG720774:AWH720774 BGC720774:BGD720774 BPY720774:BPZ720774 BZU720774:BZV720774 CJQ720774:CJR720774 CTM720774:CTN720774 DDI720774:DDJ720774 DNE720774:DNF720774 DXA720774:DXB720774 EGW720774:EGX720774 EQS720774:EQT720774 FAO720774:FAP720774 FKK720774:FKL720774 FUG720774:FUH720774 GEC720774:GED720774 GNY720774:GNZ720774 GXU720774:GXV720774 HHQ720774:HHR720774 HRM720774:HRN720774 IBI720774:IBJ720774 ILE720774:ILF720774 IVA720774:IVB720774 JEW720774:JEX720774 JOS720774:JOT720774 JYO720774:JYP720774 KIK720774:KIL720774 KSG720774:KSH720774 LCC720774:LCD720774 LLY720774:LLZ720774 LVU720774:LVV720774 MFQ720774:MFR720774 MPM720774:MPN720774 MZI720774:MZJ720774 NJE720774:NJF720774 NTA720774:NTB720774 OCW720774:OCX720774 OMS720774:OMT720774 OWO720774:OWP720774 PGK720774:PGL720774 PQG720774:PQH720774 QAC720774:QAD720774 QJY720774:QJZ720774 QTU720774:QTV720774 RDQ720774:RDR720774 RNM720774:RNN720774 RXI720774:RXJ720774 SHE720774:SHF720774 SRA720774:SRB720774 TAW720774:TAX720774 TKS720774:TKT720774 TUO720774:TUP720774 UEK720774:UEL720774 UOG720774:UOH720774 UYC720774:UYD720774 VHY720774:VHZ720774 VRU720774:VRV720774 WBQ720774:WBR720774 WLM720774:WLN720774 WVI720774:WVJ720774 G786310:H786310 IW786310:IX786310 SS786310:ST786310 ACO786310:ACP786310 AMK786310:AML786310 AWG786310:AWH786310 BGC786310:BGD786310 BPY786310:BPZ786310 BZU786310:BZV786310 CJQ786310:CJR786310 CTM786310:CTN786310 DDI786310:DDJ786310 DNE786310:DNF786310 DXA786310:DXB786310 EGW786310:EGX786310 EQS786310:EQT786310 FAO786310:FAP786310 FKK786310:FKL786310 FUG786310:FUH786310 GEC786310:GED786310 GNY786310:GNZ786310 GXU786310:GXV786310 HHQ786310:HHR786310 HRM786310:HRN786310 IBI786310:IBJ786310 ILE786310:ILF786310 IVA786310:IVB786310 JEW786310:JEX786310 JOS786310:JOT786310 JYO786310:JYP786310 KIK786310:KIL786310 KSG786310:KSH786310 LCC786310:LCD786310 LLY786310:LLZ786310 LVU786310:LVV786310 MFQ786310:MFR786310 MPM786310:MPN786310 MZI786310:MZJ786310 NJE786310:NJF786310 NTA786310:NTB786310 OCW786310:OCX786310 OMS786310:OMT786310 OWO786310:OWP786310 PGK786310:PGL786310 PQG786310:PQH786310 QAC786310:QAD786310 QJY786310:QJZ786310 QTU786310:QTV786310 RDQ786310:RDR786310 RNM786310:RNN786310 RXI786310:RXJ786310 SHE786310:SHF786310 SRA786310:SRB786310 TAW786310:TAX786310 TKS786310:TKT786310 TUO786310:TUP786310 UEK786310:UEL786310 UOG786310:UOH786310 UYC786310:UYD786310 VHY786310:VHZ786310 VRU786310:VRV786310 WBQ786310:WBR786310 WLM786310:WLN786310 WVI786310:WVJ786310 G851846:H851846 IW851846:IX851846 SS851846:ST851846 ACO851846:ACP851846 AMK851846:AML851846 AWG851846:AWH851846 BGC851846:BGD851846 BPY851846:BPZ851846 BZU851846:BZV851846 CJQ851846:CJR851846 CTM851846:CTN851846 DDI851846:DDJ851846 DNE851846:DNF851846 DXA851846:DXB851846 EGW851846:EGX851846 EQS851846:EQT851846 FAO851846:FAP851846 FKK851846:FKL851846 FUG851846:FUH851846 GEC851846:GED851846 GNY851846:GNZ851846 GXU851846:GXV851846 HHQ851846:HHR851846 HRM851846:HRN851846 IBI851846:IBJ851846 ILE851846:ILF851846 IVA851846:IVB851846 JEW851846:JEX851846 JOS851846:JOT851846 JYO851846:JYP851846 KIK851846:KIL851846 KSG851846:KSH851846 LCC851846:LCD851846 LLY851846:LLZ851846 LVU851846:LVV851846 MFQ851846:MFR851846 MPM851846:MPN851846 MZI851846:MZJ851846 NJE851846:NJF851846 NTA851846:NTB851846 OCW851846:OCX851846 OMS851846:OMT851846 OWO851846:OWP851846 PGK851846:PGL851846 PQG851846:PQH851846 QAC851846:QAD851846 QJY851846:QJZ851846 QTU851846:QTV851846 RDQ851846:RDR851846 RNM851846:RNN851846 RXI851846:RXJ851846 SHE851846:SHF851846 SRA851846:SRB851846 TAW851846:TAX851846 TKS851846:TKT851846 TUO851846:TUP851846 UEK851846:UEL851846 UOG851846:UOH851846 UYC851846:UYD851846 VHY851846:VHZ851846 VRU851846:VRV851846 WBQ851846:WBR851846 WLM851846:WLN851846 WVI851846:WVJ851846 G917382:H917382 IW917382:IX917382 SS917382:ST917382 ACO917382:ACP917382 AMK917382:AML917382 AWG917382:AWH917382 BGC917382:BGD917382 BPY917382:BPZ917382 BZU917382:BZV917382 CJQ917382:CJR917382 CTM917382:CTN917382 DDI917382:DDJ917382 DNE917382:DNF917382 DXA917382:DXB917382 EGW917382:EGX917382 EQS917382:EQT917382 FAO917382:FAP917382 FKK917382:FKL917382 FUG917382:FUH917382 GEC917382:GED917382 GNY917382:GNZ917382 GXU917382:GXV917382 HHQ917382:HHR917382 HRM917382:HRN917382 IBI917382:IBJ917382 ILE917382:ILF917382 IVA917382:IVB917382 JEW917382:JEX917382 JOS917382:JOT917382 JYO917382:JYP917382 KIK917382:KIL917382 KSG917382:KSH917382 LCC917382:LCD917382 LLY917382:LLZ917382 LVU917382:LVV917382 MFQ917382:MFR917382 MPM917382:MPN917382 MZI917382:MZJ917382 NJE917382:NJF917382 NTA917382:NTB917382 OCW917382:OCX917382 OMS917382:OMT917382 OWO917382:OWP917382 PGK917382:PGL917382 PQG917382:PQH917382 QAC917382:QAD917382 QJY917382:QJZ917382 QTU917382:QTV917382 RDQ917382:RDR917382 RNM917382:RNN917382 RXI917382:RXJ917382 SHE917382:SHF917382 SRA917382:SRB917382 TAW917382:TAX917382 TKS917382:TKT917382 TUO917382:TUP917382 UEK917382:UEL917382 UOG917382:UOH917382 UYC917382:UYD917382 VHY917382:VHZ917382 VRU917382:VRV917382 WBQ917382:WBR917382 WLM917382:WLN917382 WVI917382:WVJ917382 G982918:H982918 IW982918:IX982918 SS982918:ST982918 ACO982918:ACP982918 AMK982918:AML982918 AWG982918:AWH982918 BGC982918:BGD982918 BPY982918:BPZ982918 BZU982918:BZV982918 CJQ982918:CJR982918 CTM982918:CTN982918 DDI982918:DDJ982918 DNE982918:DNF982918 DXA982918:DXB982918 EGW982918:EGX982918 EQS982918:EQT982918 FAO982918:FAP982918 FKK982918:FKL982918 FUG982918:FUH982918 GEC982918:GED982918 GNY982918:GNZ982918 GXU982918:GXV982918 HHQ982918:HHR982918 HRM982918:HRN982918 IBI982918:IBJ982918 ILE982918:ILF982918 IVA982918:IVB982918 JEW982918:JEX982918 JOS982918:JOT982918 JYO982918:JYP982918 KIK982918:KIL982918 KSG982918:KSH982918 LCC982918:LCD982918 LLY982918:LLZ982918 LVU982918:LVV982918 MFQ982918:MFR982918 MPM982918:MPN982918 MZI982918:MZJ982918 NJE982918:NJF982918 NTA982918:NTB982918 OCW982918:OCX982918 OMS982918:OMT982918 OWO982918:OWP982918 PGK982918:PGL982918 PQG982918:PQH982918 QAC982918:QAD982918 QJY982918:QJZ982918 QTU982918:QTV982918 RDQ982918:RDR982918 RNM982918:RNN982918 RXI982918:RXJ982918 SHE982918:SHF982918 SRA982918:SRB982918 TAW982918:TAX982918 TKS982918:TKT982918 TUO982918:TUP982918 UEK982918:UEL982918 UOG982918:UOH982918 UYC982918:UYD982918 VHY982918:VHZ982918 VRU982918:VRV982918 WBQ982918:WBR982918 WLM982918:WLN982918 WVI982918:WVJ982918 J65414:K65414 IZ65414:JA65414 SV65414:SW65414 ACR65414:ACS65414 AMN65414:AMO65414 AWJ65414:AWK65414 BGF65414:BGG65414 BQB65414:BQC65414 BZX65414:BZY65414 CJT65414:CJU65414 CTP65414:CTQ65414 DDL65414:DDM65414 DNH65414:DNI65414 DXD65414:DXE65414 EGZ65414:EHA65414 EQV65414:EQW65414 FAR65414:FAS65414 FKN65414:FKO65414 FUJ65414:FUK65414 GEF65414:GEG65414 GOB65414:GOC65414 GXX65414:GXY65414 HHT65414:HHU65414 HRP65414:HRQ65414 IBL65414:IBM65414 ILH65414:ILI65414 IVD65414:IVE65414 JEZ65414:JFA65414 JOV65414:JOW65414 JYR65414:JYS65414 KIN65414:KIO65414 KSJ65414:KSK65414 LCF65414:LCG65414 LMB65414:LMC65414 LVX65414:LVY65414 MFT65414:MFU65414 MPP65414:MPQ65414 MZL65414:MZM65414 NJH65414:NJI65414 NTD65414:NTE65414 OCZ65414:ODA65414 OMV65414:OMW65414 OWR65414:OWS65414 PGN65414:PGO65414 PQJ65414:PQK65414 QAF65414:QAG65414 QKB65414:QKC65414 QTX65414:QTY65414 RDT65414:RDU65414 RNP65414:RNQ65414 RXL65414:RXM65414 SHH65414:SHI65414 SRD65414:SRE65414 TAZ65414:TBA65414 TKV65414:TKW65414 TUR65414:TUS65414 UEN65414:UEO65414 UOJ65414:UOK65414 UYF65414:UYG65414 VIB65414:VIC65414 VRX65414:VRY65414 WBT65414:WBU65414 WLP65414:WLQ65414 WVL65414:WVM65414 J130950:K130950 IZ130950:JA130950 SV130950:SW130950 ACR130950:ACS130950 AMN130950:AMO130950 AWJ130950:AWK130950 BGF130950:BGG130950 BQB130950:BQC130950 BZX130950:BZY130950 CJT130950:CJU130950 CTP130950:CTQ130950 DDL130950:DDM130950 DNH130950:DNI130950 DXD130950:DXE130950 EGZ130950:EHA130950 EQV130950:EQW130950 FAR130950:FAS130950 FKN130950:FKO130950 FUJ130950:FUK130950 GEF130950:GEG130950 GOB130950:GOC130950 GXX130950:GXY130950 HHT130950:HHU130950 HRP130950:HRQ130950 IBL130950:IBM130950 ILH130950:ILI130950 IVD130950:IVE130950 JEZ130950:JFA130950 JOV130950:JOW130950 JYR130950:JYS130950 KIN130950:KIO130950 KSJ130950:KSK130950 LCF130950:LCG130950 LMB130950:LMC130950 LVX130950:LVY130950 MFT130950:MFU130950 MPP130950:MPQ130950 MZL130950:MZM130950 NJH130950:NJI130950 NTD130950:NTE130950 OCZ130950:ODA130950 OMV130950:OMW130950 OWR130950:OWS130950 PGN130950:PGO130950 PQJ130950:PQK130950 QAF130950:QAG130950 QKB130950:QKC130950 QTX130950:QTY130950 RDT130950:RDU130950 RNP130950:RNQ130950 RXL130950:RXM130950 SHH130950:SHI130950 SRD130950:SRE130950 TAZ130950:TBA130950 TKV130950:TKW130950 TUR130950:TUS130950 UEN130950:UEO130950 UOJ130950:UOK130950 UYF130950:UYG130950 VIB130950:VIC130950 VRX130950:VRY130950 WBT130950:WBU130950 WLP130950:WLQ130950 WVL130950:WVM130950 J196486:K196486 IZ196486:JA196486 SV196486:SW196486 ACR196486:ACS196486 AMN196486:AMO196486 AWJ196486:AWK196486 BGF196486:BGG196486 BQB196486:BQC196486 BZX196486:BZY196486 CJT196486:CJU196486 CTP196486:CTQ196486 DDL196486:DDM196486 DNH196486:DNI196486 DXD196486:DXE196486 EGZ196486:EHA196486 EQV196486:EQW196486 FAR196486:FAS196486 FKN196486:FKO196486 FUJ196486:FUK196486 GEF196486:GEG196486 GOB196486:GOC196486 GXX196486:GXY196486 HHT196486:HHU196486 HRP196486:HRQ196486 IBL196486:IBM196486 ILH196486:ILI196486 IVD196486:IVE196486 JEZ196486:JFA196486 JOV196486:JOW196486 JYR196486:JYS196486 KIN196486:KIO196486 KSJ196486:KSK196486 LCF196486:LCG196486 LMB196486:LMC196486 LVX196486:LVY196486 MFT196486:MFU196486 MPP196486:MPQ196486 MZL196486:MZM196486 NJH196486:NJI196486 NTD196486:NTE196486 OCZ196486:ODA196486 OMV196486:OMW196486 OWR196486:OWS196486 PGN196486:PGO196486 PQJ196486:PQK196486 QAF196486:QAG196486 QKB196486:QKC196486 QTX196486:QTY196486 RDT196486:RDU196486 RNP196486:RNQ196486 RXL196486:RXM196486 SHH196486:SHI196486 SRD196486:SRE196486 TAZ196486:TBA196486 TKV196486:TKW196486 TUR196486:TUS196486 UEN196486:UEO196486 UOJ196486:UOK196486 UYF196486:UYG196486 VIB196486:VIC196486 VRX196486:VRY196486 WBT196486:WBU196486 WLP196486:WLQ196486 WVL196486:WVM196486 J262022:K262022 IZ262022:JA262022 SV262022:SW262022 ACR262022:ACS262022 AMN262022:AMO262022 AWJ262022:AWK262022 BGF262022:BGG262022 BQB262022:BQC262022 BZX262022:BZY262022 CJT262022:CJU262022 CTP262022:CTQ262022 DDL262022:DDM262022 DNH262022:DNI262022 DXD262022:DXE262022 EGZ262022:EHA262022 EQV262022:EQW262022 FAR262022:FAS262022 FKN262022:FKO262022 FUJ262022:FUK262022 GEF262022:GEG262022 GOB262022:GOC262022 GXX262022:GXY262022 HHT262022:HHU262022 HRP262022:HRQ262022 IBL262022:IBM262022 ILH262022:ILI262022 IVD262022:IVE262022 JEZ262022:JFA262022 JOV262022:JOW262022 JYR262022:JYS262022 KIN262022:KIO262022 KSJ262022:KSK262022 LCF262022:LCG262022 LMB262022:LMC262022 LVX262022:LVY262022 MFT262022:MFU262022 MPP262022:MPQ262022 MZL262022:MZM262022 NJH262022:NJI262022 NTD262022:NTE262022 OCZ262022:ODA262022 OMV262022:OMW262022 OWR262022:OWS262022 PGN262022:PGO262022 PQJ262022:PQK262022 QAF262022:QAG262022 QKB262022:QKC262022 QTX262022:QTY262022 RDT262022:RDU262022 RNP262022:RNQ262022 RXL262022:RXM262022 SHH262022:SHI262022 SRD262022:SRE262022 TAZ262022:TBA262022 TKV262022:TKW262022 TUR262022:TUS262022 UEN262022:UEO262022 UOJ262022:UOK262022 UYF262022:UYG262022 VIB262022:VIC262022 VRX262022:VRY262022 WBT262022:WBU262022 WLP262022:WLQ262022 WVL262022:WVM262022 J327558:K327558 IZ327558:JA327558 SV327558:SW327558 ACR327558:ACS327558 AMN327558:AMO327558 AWJ327558:AWK327558 BGF327558:BGG327558 BQB327558:BQC327558 BZX327558:BZY327558 CJT327558:CJU327558 CTP327558:CTQ327558 DDL327558:DDM327558 DNH327558:DNI327558 DXD327558:DXE327558 EGZ327558:EHA327558 EQV327558:EQW327558 FAR327558:FAS327558 FKN327558:FKO327558 FUJ327558:FUK327558 GEF327558:GEG327558 GOB327558:GOC327558 GXX327558:GXY327558 HHT327558:HHU327558 HRP327558:HRQ327558 IBL327558:IBM327558 ILH327558:ILI327558 IVD327558:IVE327558 JEZ327558:JFA327558 JOV327558:JOW327558 JYR327558:JYS327558 KIN327558:KIO327558 KSJ327558:KSK327558 LCF327558:LCG327558 LMB327558:LMC327558 LVX327558:LVY327558 MFT327558:MFU327558 MPP327558:MPQ327558 MZL327558:MZM327558 NJH327558:NJI327558 NTD327558:NTE327558 OCZ327558:ODA327558 OMV327558:OMW327558 OWR327558:OWS327558 PGN327558:PGO327558 PQJ327558:PQK327558 QAF327558:QAG327558 QKB327558:QKC327558 QTX327558:QTY327558 RDT327558:RDU327558 RNP327558:RNQ327558 RXL327558:RXM327558 SHH327558:SHI327558 SRD327558:SRE327558 TAZ327558:TBA327558 TKV327558:TKW327558 TUR327558:TUS327558 UEN327558:UEO327558 UOJ327558:UOK327558 UYF327558:UYG327558 VIB327558:VIC327558 VRX327558:VRY327558 WBT327558:WBU327558 WLP327558:WLQ327558 WVL327558:WVM327558 J393094:K393094 IZ393094:JA393094 SV393094:SW393094 ACR393094:ACS393094 AMN393094:AMO393094 AWJ393094:AWK393094 BGF393094:BGG393094 BQB393094:BQC393094 BZX393094:BZY393094 CJT393094:CJU393094 CTP393094:CTQ393094 DDL393094:DDM393094 DNH393094:DNI393094 DXD393094:DXE393094 EGZ393094:EHA393094 EQV393094:EQW393094 FAR393094:FAS393094 FKN393094:FKO393094 FUJ393094:FUK393094 GEF393094:GEG393094 GOB393094:GOC393094 GXX393094:GXY393094 HHT393094:HHU393094 HRP393094:HRQ393094 IBL393094:IBM393094 ILH393094:ILI393094 IVD393094:IVE393094 JEZ393094:JFA393094 JOV393094:JOW393094 JYR393094:JYS393094 KIN393094:KIO393094 KSJ393094:KSK393094 LCF393094:LCG393094 LMB393094:LMC393094 LVX393094:LVY393094 MFT393094:MFU393094 MPP393094:MPQ393094 MZL393094:MZM393094 NJH393094:NJI393094 NTD393094:NTE393094 OCZ393094:ODA393094 OMV393094:OMW393094 OWR393094:OWS393094 PGN393094:PGO393094 PQJ393094:PQK393094 QAF393094:QAG393094 QKB393094:QKC393094 QTX393094:QTY393094 RDT393094:RDU393094 RNP393094:RNQ393094 RXL393094:RXM393094 SHH393094:SHI393094 SRD393094:SRE393094 TAZ393094:TBA393094 TKV393094:TKW393094 TUR393094:TUS393094 UEN393094:UEO393094 UOJ393094:UOK393094 UYF393094:UYG393094 VIB393094:VIC393094 VRX393094:VRY393094 WBT393094:WBU393094 WLP393094:WLQ393094 WVL393094:WVM393094 J458630:K458630 IZ458630:JA458630 SV458630:SW458630 ACR458630:ACS458630 AMN458630:AMO458630 AWJ458630:AWK458630 BGF458630:BGG458630 BQB458630:BQC458630 BZX458630:BZY458630 CJT458630:CJU458630 CTP458630:CTQ458630 DDL458630:DDM458630 DNH458630:DNI458630 DXD458630:DXE458630 EGZ458630:EHA458630 EQV458630:EQW458630 FAR458630:FAS458630 FKN458630:FKO458630 FUJ458630:FUK458630 GEF458630:GEG458630 GOB458630:GOC458630 GXX458630:GXY458630 HHT458630:HHU458630 HRP458630:HRQ458630 IBL458630:IBM458630 ILH458630:ILI458630 IVD458630:IVE458630 JEZ458630:JFA458630 JOV458630:JOW458630 JYR458630:JYS458630 KIN458630:KIO458630 KSJ458630:KSK458630 LCF458630:LCG458630 LMB458630:LMC458630 LVX458630:LVY458630 MFT458630:MFU458630 MPP458630:MPQ458630 MZL458630:MZM458630 NJH458630:NJI458630 NTD458630:NTE458630 OCZ458630:ODA458630 OMV458630:OMW458630 OWR458630:OWS458630 PGN458630:PGO458630 PQJ458630:PQK458630 QAF458630:QAG458630 QKB458630:QKC458630 QTX458630:QTY458630 RDT458630:RDU458630 RNP458630:RNQ458630 RXL458630:RXM458630 SHH458630:SHI458630 SRD458630:SRE458630 TAZ458630:TBA458630 TKV458630:TKW458630 TUR458630:TUS458630 UEN458630:UEO458630 UOJ458630:UOK458630 UYF458630:UYG458630 VIB458630:VIC458630 VRX458630:VRY458630 WBT458630:WBU458630 WLP458630:WLQ458630 WVL458630:WVM458630 J524166:K524166 IZ524166:JA524166 SV524166:SW524166 ACR524166:ACS524166 AMN524166:AMO524166 AWJ524166:AWK524166 BGF524166:BGG524166 BQB524166:BQC524166 BZX524166:BZY524166 CJT524166:CJU524166 CTP524166:CTQ524166 DDL524166:DDM524166 DNH524166:DNI524166 DXD524166:DXE524166 EGZ524166:EHA524166 EQV524166:EQW524166 FAR524166:FAS524166 FKN524166:FKO524166 FUJ524166:FUK524166 GEF524166:GEG524166 GOB524166:GOC524166 GXX524166:GXY524166 HHT524166:HHU524166 HRP524166:HRQ524166 IBL524166:IBM524166 ILH524166:ILI524166 IVD524166:IVE524166 JEZ524166:JFA524166 JOV524166:JOW524166 JYR524166:JYS524166 KIN524166:KIO524166 KSJ524166:KSK524166 LCF524166:LCG524166 LMB524166:LMC524166 LVX524166:LVY524166 MFT524166:MFU524166 MPP524166:MPQ524166 MZL524166:MZM524166 NJH524166:NJI524166 NTD524166:NTE524166 OCZ524166:ODA524166 OMV524166:OMW524166 OWR524166:OWS524166 PGN524166:PGO524166 PQJ524166:PQK524166 QAF524166:QAG524166 QKB524166:QKC524166 QTX524166:QTY524166 RDT524166:RDU524166 RNP524166:RNQ524166 RXL524166:RXM524166 SHH524166:SHI524166 SRD524166:SRE524166 TAZ524166:TBA524166 TKV524166:TKW524166 TUR524166:TUS524166 UEN524166:UEO524166 UOJ524166:UOK524166 UYF524166:UYG524166 VIB524166:VIC524166 VRX524166:VRY524166 WBT524166:WBU524166 WLP524166:WLQ524166 WVL524166:WVM524166 J589702:K589702 IZ589702:JA589702 SV589702:SW589702 ACR589702:ACS589702 AMN589702:AMO589702 AWJ589702:AWK589702 BGF589702:BGG589702 BQB589702:BQC589702 BZX589702:BZY589702 CJT589702:CJU589702 CTP589702:CTQ589702 DDL589702:DDM589702 DNH589702:DNI589702 DXD589702:DXE589702 EGZ589702:EHA589702 EQV589702:EQW589702 FAR589702:FAS589702 FKN589702:FKO589702 FUJ589702:FUK589702 GEF589702:GEG589702 GOB589702:GOC589702 GXX589702:GXY589702 HHT589702:HHU589702 HRP589702:HRQ589702 IBL589702:IBM589702 ILH589702:ILI589702 IVD589702:IVE589702 JEZ589702:JFA589702 JOV589702:JOW589702 JYR589702:JYS589702 KIN589702:KIO589702 KSJ589702:KSK589702 LCF589702:LCG589702 LMB589702:LMC589702 LVX589702:LVY589702 MFT589702:MFU589702 MPP589702:MPQ589702 MZL589702:MZM589702 NJH589702:NJI589702 NTD589702:NTE589702 OCZ589702:ODA589702 OMV589702:OMW589702 OWR589702:OWS589702 PGN589702:PGO589702 PQJ589702:PQK589702 QAF589702:QAG589702 QKB589702:QKC589702 QTX589702:QTY589702 RDT589702:RDU589702 RNP589702:RNQ589702 RXL589702:RXM589702 SHH589702:SHI589702 SRD589702:SRE589702 TAZ589702:TBA589702 TKV589702:TKW589702 TUR589702:TUS589702 UEN589702:UEO589702 UOJ589702:UOK589702 UYF589702:UYG589702 VIB589702:VIC589702 VRX589702:VRY589702 WBT589702:WBU589702 WLP589702:WLQ589702 WVL589702:WVM589702 J655238:K655238 IZ655238:JA655238 SV655238:SW655238 ACR655238:ACS655238 AMN655238:AMO655238 AWJ655238:AWK655238 BGF655238:BGG655238 BQB655238:BQC655238 BZX655238:BZY655238 CJT655238:CJU655238 CTP655238:CTQ655238 DDL655238:DDM655238 DNH655238:DNI655238 DXD655238:DXE655238 EGZ655238:EHA655238 EQV655238:EQW655238 FAR655238:FAS655238 FKN655238:FKO655238 FUJ655238:FUK655238 GEF655238:GEG655238 GOB655238:GOC655238 GXX655238:GXY655238 HHT655238:HHU655238 HRP655238:HRQ655238 IBL655238:IBM655238 ILH655238:ILI655238 IVD655238:IVE655238 JEZ655238:JFA655238 JOV655238:JOW655238 JYR655238:JYS655238 KIN655238:KIO655238 KSJ655238:KSK655238 LCF655238:LCG655238 LMB655238:LMC655238 LVX655238:LVY655238 MFT655238:MFU655238 MPP655238:MPQ655238 MZL655238:MZM655238 NJH655238:NJI655238 NTD655238:NTE655238 OCZ655238:ODA655238 OMV655238:OMW655238 OWR655238:OWS655238 PGN655238:PGO655238 PQJ655238:PQK655238 QAF655238:QAG655238 QKB655238:QKC655238 QTX655238:QTY655238 RDT655238:RDU655238 RNP655238:RNQ655238 RXL655238:RXM655238 SHH655238:SHI655238 SRD655238:SRE655238 TAZ655238:TBA655238 TKV655238:TKW655238 TUR655238:TUS655238 UEN655238:UEO655238 UOJ655238:UOK655238 UYF655238:UYG655238 VIB655238:VIC655238 VRX655238:VRY655238 WBT655238:WBU655238 WLP655238:WLQ655238 WVL655238:WVM655238 J720774:K720774 IZ720774:JA720774 SV720774:SW720774 ACR720774:ACS720774 AMN720774:AMO720774 AWJ720774:AWK720774 BGF720774:BGG720774 BQB720774:BQC720774 BZX720774:BZY720774 CJT720774:CJU720774 CTP720774:CTQ720774 DDL720774:DDM720774 DNH720774:DNI720774 DXD720774:DXE720774 EGZ720774:EHA720774 EQV720774:EQW720774 FAR720774:FAS720774 FKN720774:FKO720774 FUJ720774:FUK720774 GEF720774:GEG720774 GOB720774:GOC720774 GXX720774:GXY720774 HHT720774:HHU720774 HRP720774:HRQ720774 IBL720774:IBM720774 ILH720774:ILI720774 IVD720774:IVE720774 JEZ720774:JFA720774 JOV720774:JOW720774 JYR720774:JYS720774 KIN720774:KIO720774 KSJ720774:KSK720774 LCF720774:LCG720774 LMB720774:LMC720774 LVX720774:LVY720774 MFT720774:MFU720774 MPP720774:MPQ720774 MZL720774:MZM720774 NJH720774:NJI720774 NTD720774:NTE720774 OCZ720774:ODA720774 OMV720774:OMW720774 OWR720774:OWS720774 PGN720774:PGO720774 PQJ720774:PQK720774 QAF720774:QAG720774 QKB720774:QKC720774 QTX720774:QTY720774 RDT720774:RDU720774 RNP720774:RNQ720774 RXL720774:RXM720774 SHH720774:SHI720774 SRD720774:SRE720774 TAZ720774:TBA720774 TKV720774:TKW720774 TUR720774:TUS720774 UEN720774:UEO720774 UOJ720774:UOK720774 UYF720774:UYG720774 VIB720774:VIC720774 VRX720774:VRY720774 WBT720774:WBU720774 WLP720774:WLQ720774 WVL720774:WVM720774 J786310:K786310 IZ786310:JA786310 SV786310:SW786310 ACR786310:ACS786310 AMN786310:AMO786310 AWJ786310:AWK786310 BGF786310:BGG786310 BQB786310:BQC786310 BZX786310:BZY786310 CJT786310:CJU786310 CTP786310:CTQ786310 DDL786310:DDM786310 DNH786310:DNI786310 DXD786310:DXE786310 EGZ786310:EHA786310 EQV786310:EQW786310 FAR786310:FAS786310 FKN786310:FKO786310 FUJ786310:FUK786310 GEF786310:GEG786310 GOB786310:GOC786310 GXX786310:GXY786310 HHT786310:HHU786310 HRP786310:HRQ786310 IBL786310:IBM786310 ILH786310:ILI786310 IVD786310:IVE786310 JEZ786310:JFA786310 JOV786310:JOW786310 JYR786310:JYS786310 KIN786310:KIO786310 KSJ786310:KSK786310 LCF786310:LCG786310 LMB786310:LMC786310 LVX786310:LVY786310 MFT786310:MFU786310 MPP786310:MPQ786310 MZL786310:MZM786310 NJH786310:NJI786310 NTD786310:NTE786310 OCZ786310:ODA786310 OMV786310:OMW786310 OWR786310:OWS786310 PGN786310:PGO786310 PQJ786310:PQK786310 QAF786310:QAG786310 QKB786310:QKC786310 QTX786310:QTY786310 RDT786310:RDU786310 RNP786310:RNQ786310 RXL786310:RXM786310 SHH786310:SHI786310 SRD786310:SRE786310 TAZ786310:TBA786310 TKV786310:TKW786310 TUR786310:TUS786310 UEN786310:UEO786310 UOJ786310:UOK786310 UYF786310:UYG786310 VIB786310:VIC786310 VRX786310:VRY786310 WBT786310:WBU786310 WLP786310:WLQ786310 WVL786310:WVM786310 J851846:K851846 IZ851846:JA851846 SV851846:SW851846 ACR851846:ACS851846 AMN851846:AMO851846 AWJ851846:AWK851846 BGF851846:BGG851846 BQB851846:BQC851846 BZX851846:BZY851846 CJT851846:CJU851846 CTP851846:CTQ851846 DDL851846:DDM851846 DNH851846:DNI851846 DXD851846:DXE851846 EGZ851846:EHA851846 EQV851846:EQW851846 FAR851846:FAS851846 FKN851846:FKO851846 FUJ851846:FUK851846 GEF851846:GEG851846 GOB851846:GOC851846 GXX851846:GXY851846 HHT851846:HHU851846 HRP851846:HRQ851846 IBL851846:IBM851846 ILH851846:ILI851846 IVD851846:IVE851846 JEZ851846:JFA851846 JOV851846:JOW851846 JYR851846:JYS851846 KIN851846:KIO851846 KSJ851846:KSK851846 LCF851846:LCG851846 LMB851846:LMC851846 LVX851846:LVY851846 MFT851846:MFU851846 MPP851846:MPQ851846 MZL851846:MZM851846 NJH851846:NJI851846 NTD851846:NTE851846 OCZ851846:ODA851846 OMV851846:OMW851846 OWR851846:OWS851846 PGN851846:PGO851846 PQJ851846:PQK851846 QAF851846:QAG851846 QKB851846:QKC851846 QTX851846:QTY851846 RDT851846:RDU851846 RNP851846:RNQ851846 RXL851846:RXM851846 SHH851846:SHI851846 SRD851846:SRE851846 TAZ851846:TBA851846 TKV851846:TKW851846 TUR851846:TUS851846 UEN851846:UEO851846 UOJ851846:UOK851846 UYF851846:UYG851846 VIB851846:VIC851846 VRX851846:VRY851846 WBT851846:WBU851846 WLP851846:WLQ851846 WVL851846:WVM851846 J917382:K917382 IZ917382:JA917382 SV917382:SW917382 ACR917382:ACS917382 AMN917382:AMO917382 AWJ917382:AWK917382 BGF917382:BGG917382 BQB917382:BQC917382 BZX917382:BZY917382 CJT917382:CJU917382 CTP917382:CTQ917382 DDL917382:DDM917382 DNH917382:DNI917382 DXD917382:DXE917382 EGZ917382:EHA917382 EQV917382:EQW917382 FAR917382:FAS917382 FKN917382:FKO917382 FUJ917382:FUK917382 GEF917382:GEG917382 GOB917382:GOC917382 GXX917382:GXY917382 HHT917382:HHU917382 HRP917382:HRQ917382 IBL917382:IBM917382 ILH917382:ILI917382 IVD917382:IVE917382 JEZ917382:JFA917382 JOV917382:JOW917382 JYR917382:JYS917382 KIN917382:KIO917382 KSJ917382:KSK917382 LCF917382:LCG917382 LMB917382:LMC917382 LVX917382:LVY917382 MFT917382:MFU917382 MPP917382:MPQ917382 MZL917382:MZM917382 NJH917382:NJI917382 NTD917382:NTE917382 OCZ917382:ODA917382 OMV917382:OMW917382 OWR917382:OWS917382 PGN917382:PGO917382 PQJ917382:PQK917382 QAF917382:QAG917382 QKB917382:QKC917382 QTX917382:QTY917382 RDT917382:RDU917382 RNP917382:RNQ917382 RXL917382:RXM917382 SHH917382:SHI917382 SRD917382:SRE917382 TAZ917382:TBA917382 TKV917382:TKW917382 TUR917382:TUS917382 UEN917382:UEO917382 UOJ917382:UOK917382 UYF917382:UYG917382 VIB917382:VIC917382 VRX917382:VRY917382 WBT917382:WBU917382 WLP917382:WLQ917382 WVL917382:WVM917382 J982918:K982918 IZ982918:JA982918 SV982918:SW982918 ACR982918:ACS982918 AMN982918:AMO982918 AWJ982918:AWK982918 BGF982918:BGG982918 BQB982918:BQC982918 BZX982918:BZY982918 CJT982918:CJU982918 CTP982918:CTQ982918 DDL982918:DDM982918 DNH982918:DNI982918 DXD982918:DXE982918 EGZ982918:EHA982918 EQV982918:EQW982918 FAR982918:FAS982918 FKN982918:FKO982918 FUJ982918:FUK982918 GEF982918:GEG982918 GOB982918:GOC982918 GXX982918:GXY982918 HHT982918:HHU982918 HRP982918:HRQ982918 IBL982918:IBM982918 ILH982918:ILI982918 IVD982918:IVE982918 JEZ982918:JFA982918 JOV982918:JOW982918 JYR982918:JYS982918 KIN982918:KIO982918 KSJ982918:KSK982918 LCF982918:LCG982918 LMB982918:LMC982918 LVX982918:LVY982918 MFT982918:MFU982918 MPP982918:MPQ982918 MZL982918:MZM982918 NJH982918:NJI982918 NTD982918:NTE982918 OCZ982918:ODA982918 OMV982918:OMW982918 OWR982918:OWS982918 PGN982918:PGO982918 PQJ982918:PQK982918 QAF982918:QAG982918 QKB982918:QKC982918 QTX982918:QTY982918 RDT982918:RDU982918 RNP982918:RNQ982918 RXL982918:RXM982918 SHH982918:SHI982918 SRD982918:SRE982918 TAZ982918:TBA982918 TKV982918:TKW982918 TUR982918:TUS982918 UEN982918:UEO982918 UOJ982918:UOK982918 UYF982918:UYG982918 VIB982918:VIC982918 VRX982918:VRY982918 WBT982918:WBU982918 WLP982918:WLQ982918 WVL982918:WVM982918 M65414 JC65414:JD65414 SY65414:SZ65414 ACU65414:ACV65414 AMQ65414:AMR65414 AWM65414:AWN65414 BGI65414:BGJ65414 BQE65414:BQF65414 CAA65414:CAB65414 CJW65414:CJX65414 CTS65414:CTT65414 DDO65414:DDP65414 DNK65414:DNL65414 DXG65414:DXH65414 EHC65414:EHD65414 EQY65414:EQZ65414 FAU65414:FAV65414 FKQ65414:FKR65414 FUM65414:FUN65414 GEI65414:GEJ65414 GOE65414:GOF65414 GYA65414:GYB65414 HHW65414:HHX65414 HRS65414:HRT65414 IBO65414:IBP65414 ILK65414:ILL65414 IVG65414:IVH65414 JFC65414:JFD65414 JOY65414:JOZ65414 JYU65414:JYV65414 KIQ65414:KIR65414 KSM65414:KSN65414 LCI65414:LCJ65414 LME65414:LMF65414 LWA65414:LWB65414 MFW65414:MFX65414 MPS65414:MPT65414 MZO65414:MZP65414 NJK65414:NJL65414 NTG65414:NTH65414 ODC65414:ODD65414 OMY65414:OMZ65414 OWU65414:OWV65414 PGQ65414:PGR65414 PQM65414:PQN65414 QAI65414:QAJ65414 QKE65414:QKF65414 QUA65414:QUB65414 RDW65414:RDX65414 RNS65414:RNT65414 RXO65414:RXP65414 SHK65414:SHL65414 SRG65414:SRH65414 TBC65414:TBD65414 TKY65414:TKZ65414 TUU65414:TUV65414 UEQ65414:UER65414 UOM65414:UON65414 UYI65414:UYJ65414 VIE65414:VIF65414 VSA65414:VSB65414 WBW65414:WBX65414 WLS65414:WLT65414 WVO65414:WVP65414 M130950 JC130950:JD130950 SY130950:SZ130950 ACU130950:ACV130950 AMQ130950:AMR130950 AWM130950:AWN130950 BGI130950:BGJ130950 BQE130950:BQF130950 CAA130950:CAB130950 CJW130950:CJX130950 CTS130950:CTT130950 DDO130950:DDP130950 DNK130950:DNL130950 DXG130950:DXH130950 EHC130950:EHD130950 EQY130950:EQZ130950 FAU130950:FAV130950 FKQ130950:FKR130950 FUM130950:FUN130950 GEI130950:GEJ130950 GOE130950:GOF130950 GYA130950:GYB130950 HHW130950:HHX130950 HRS130950:HRT130950 IBO130950:IBP130950 ILK130950:ILL130950 IVG130950:IVH130950 JFC130950:JFD130950 JOY130950:JOZ130950 JYU130950:JYV130950 KIQ130950:KIR130950 KSM130950:KSN130950 LCI130950:LCJ130950 LME130950:LMF130950 LWA130950:LWB130950 MFW130950:MFX130950 MPS130950:MPT130950 MZO130950:MZP130950 NJK130950:NJL130950 NTG130950:NTH130950 ODC130950:ODD130950 OMY130950:OMZ130950 OWU130950:OWV130950 PGQ130950:PGR130950 PQM130950:PQN130950 QAI130950:QAJ130950 QKE130950:QKF130950 QUA130950:QUB130950 RDW130950:RDX130950 RNS130950:RNT130950 RXO130950:RXP130950 SHK130950:SHL130950 SRG130950:SRH130950 TBC130950:TBD130950 TKY130950:TKZ130950 TUU130950:TUV130950 UEQ130950:UER130950 UOM130950:UON130950 UYI130950:UYJ130950 VIE130950:VIF130950 VSA130950:VSB130950 WBW130950:WBX130950 WLS130950:WLT130950 WVO130950:WVP130950 M196486 JC196486:JD196486 SY196486:SZ196486 ACU196486:ACV196486 AMQ196486:AMR196486 AWM196486:AWN196486 BGI196486:BGJ196486 BQE196486:BQF196486 CAA196486:CAB196486 CJW196486:CJX196486 CTS196486:CTT196486 DDO196486:DDP196486 DNK196486:DNL196486 DXG196486:DXH196486 EHC196486:EHD196486 EQY196486:EQZ196486 FAU196486:FAV196486 FKQ196486:FKR196486 FUM196486:FUN196486 GEI196486:GEJ196486 GOE196486:GOF196486 GYA196486:GYB196486 HHW196486:HHX196486 HRS196486:HRT196486 IBO196486:IBP196486 ILK196486:ILL196486 IVG196486:IVH196486 JFC196486:JFD196486 JOY196486:JOZ196486 JYU196486:JYV196486 KIQ196486:KIR196486 KSM196486:KSN196486 LCI196486:LCJ196486 LME196486:LMF196486 LWA196486:LWB196486 MFW196486:MFX196486 MPS196486:MPT196486 MZO196486:MZP196486 NJK196486:NJL196486 NTG196486:NTH196486 ODC196486:ODD196486 OMY196486:OMZ196486 OWU196486:OWV196486 PGQ196486:PGR196486 PQM196486:PQN196486 QAI196486:QAJ196486 QKE196486:QKF196486 QUA196486:QUB196486 RDW196486:RDX196486 RNS196486:RNT196486 RXO196486:RXP196486 SHK196486:SHL196486 SRG196486:SRH196486 TBC196486:TBD196486 TKY196486:TKZ196486 TUU196486:TUV196486 UEQ196486:UER196486 UOM196486:UON196486 UYI196486:UYJ196486 VIE196486:VIF196486 VSA196486:VSB196486 WBW196486:WBX196486 WLS196486:WLT196486 WVO196486:WVP196486 M262022 JC262022:JD262022 SY262022:SZ262022 ACU262022:ACV262022 AMQ262022:AMR262022 AWM262022:AWN262022 BGI262022:BGJ262022 BQE262022:BQF262022 CAA262022:CAB262022 CJW262022:CJX262022 CTS262022:CTT262022 DDO262022:DDP262022 DNK262022:DNL262022 DXG262022:DXH262022 EHC262022:EHD262022 EQY262022:EQZ262022 FAU262022:FAV262022 FKQ262022:FKR262022 FUM262022:FUN262022 GEI262022:GEJ262022 GOE262022:GOF262022 GYA262022:GYB262022 HHW262022:HHX262022 HRS262022:HRT262022 IBO262022:IBP262022 ILK262022:ILL262022 IVG262022:IVH262022 JFC262022:JFD262022 JOY262022:JOZ262022 JYU262022:JYV262022 KIQ262022:KIR262022 KSM262022:KSN262022 LCI262022:LCJ262022 LME262022:LMF262022 LWA262022:LWB262022 MFW262022:MFX262022 MPS262022:MPT262022 MZO262022:MZP262022 NJK262022:NJL262022 NTG262022:NTH262022 ODC262022:ODD262022 OMY262022:OMZ262022 OWU262022:OWV262022 PGQ262022:PGR262022 PQM262022:PQN262022 QAI262022:QAJ262022 QKE262022:QKF262022 QUA262022:QUB262022 RDW262022:RDX262022 RNS262022:RNT262022 RXO262022:RXP262022 SHK262022:SHL262022 SRG262022:SRH262022 TBC262022:TBD262022 TKY262022:TKZ262022 TUU262022:TUV262022 UEQ262022:UER262022 UOM262022:UON262022 UYI262022:UYJ262022 VIE262022:VIF262022 VSA262022:VSB262022 WBW262022:WBX262022 WLS262022:WLT262022 WVO262022:WVP262022 M327558 JC327558:JD327558 SY327558:SZ327558 ACU327558:ACV327558 AMQ327558:AMR327558 AWM327558:AWN327558 BGI327558:BGJ327558 BQE327558:BQF327558 CAA327558:CAB327558 CJW327558:CJX327558 CTS327558:CTT327558 DDO327558:DDP327558 DNK327558:DNL327558 DXG327558:DXH327558 EHC327558:EHD327558 EQY327558:EQZ327558 FAU327558:FAV327558 FKQ327558:FKR327558 FUM327558:FUN327558 GEI327558:GEJ327558 GOE327558:GOF327558 GYA327558:GYB327558 HHW327558:HHX327558 HRS327558:HRT327558 IBO327558:IBP327558 ILK327558:ILL327558 IVG327558:IVH327558 JFC327558:JFD327558 JOY327558:JOZ327558 JYU327558:JYV327558 KIQ327558:KIR327558 KSM327558:KSN327558 LCI327558:LCJ327558 LME327558:LMF327558 LWA327558:LWB327558 MFW327558:MFX327558 MPS327558:MPT327558 MZO327558:MZP327558 NJK327558:NJL327558 NTG327558:NTH327558 ODC327558:ODD327558 OMY327558:OMZ327558 OWU327558:OWV327558 PGQ327558:PGR327558 PQM327558:PQN327558 QAI327558:QAJ327558 QKE327558:QKF327558 QUA327558:QUB327558 RDW327558:RDX327558 RNS327558:RNT327558 RXO327558:RXP327558 SHK327558:SHL327558 SRG327558:SRH327558 TBC327558:TBD327558 TKY327558:TKZ327558 TUU327558:TUV327558 UEQ327558:UER327558 UOM327558:UON327558 UYI327558:UYJ327558 VIE327558:VIF327558 VSA327558:VSB327558 WBW327558:WBX327558 WLS327558:WLT327558 WVO327558:WVP327558 M393094 JC393094:JD393094 SY393094:SZ393094 ACU393094:ACV393094 AMQ393094:AMR393094 AWM393094:AWN393094 BGI393094:BGJ393094 BQE393094:BQF393094 CAA393094:CAB393094 CJW393094:CJX393094 CTS393094:CTT393094 DDO393094:DDP393094 DNK393094:DNL393094 DXG393094:DXH393094 EHC393094:EHD393094 EQY393094:EQZ393094 FAU393094:FAV393094 FKQ393094:FKR393094 FUM393094:FUN393094 GEI393094:GEJ393094 GOE393094:GOF393094 GYA393094:GYB393094 HHW393094:HHX393094 HRS393094:HRT393094 IBO393094:IBP393094 ILK393094:ILL393094 IVG393094:IVH393094 JFC393094:JFD393094 JOY393094:JOZ393094 JYU393094:JYV393094 KIQ393094:KIR393094 KSM393094:KSN393094 LCI393094:LCJ393094 LME393094:LMF393094 LWA393094:LWB393094 MFW393094:MFX393094 MPS393094:MPT393094 MZO393094:MZP393094 NJK393094:NJL393094 NTG393094:NTH393094 ODC393094:ODD393094 OMY393094:OMZ393094 OWU393094:OWV393094 PGQ393094:PGR393094 PQM393094:PQN393094 QAI393094:QAJ393094 QKE393094:QKF393094 QUA393094:QUB393094 RDW393094:RDX393094 RNS393094:RNT393094 RXO393094:RXP393094 SHK393094:SHL393094 SRG393094:SRH393094 TBC393094:TBD393094 TKY393094:TKZ393094 TUU393094:TUV393094 UEQ393094:UER393094 UOM393094:UON393094 UYI393094:UYJ393094 VIE393094:VIF393094 VSA393094:VSB393094 WBW393094:WBX393094 WLS393094:WLT393094 WVO393094:WVP393094 M458630 JC458630:JD458630 SY458630:SZ458630 ACU458630:ACV458630 AMQ458630:AMR458630 AWM458630:AWN458630 BGI458630:BGJ458630 BQE458630:BQF458630 CAA458630:CAB458630 CJW458630:CJX458630 CTS458630:CTT458630 DDO458630:DDP458630 DNK458630:DNL458630 DXG458630:DXH458630 EHC458630:EHD458630 EQY458630:EQZ458630 FAU458630:FAV458630 FKQ458630:FKR458630 FUM458630:FUN458630 GEI458630:GEJ458630 GOE458630:GOF458630 GYA458630:GYB458630 HHW458630:HHX458630 HRS458630:HRT458630 IBO458630:IBP458630 ILK458630:ILL458630 IVG458630:IVH458630 JFC458630:JFD458630 JOY458630:JOZ458630 JYU458630:JYV458630 KIQ458630:KIR458630 KSM458630:KSN458630 LCI458630:LCJ458630 LME458630:LMF458630 LWA458630:LWB458630 MFW458630:MFX458630 MPS458630:MPT458630 MZO458630:MZP458630 NJK458630:NJL458630 NTG458630:NTH458630 ODC458630:ODD458630 OMY458630:OMZ458630 OWU458630:OWV458630 PGQ458630:PGR458630 PQM458630:PQN458630 QAI458630:QAJ458630 QKE458630:QKF458630 QUA458630:QUB458630 RDW458630:RDX458630 RNS458630:RNT458630 RXO458630:RXP458630 SHK458630:SHL458630 SRG458630:SRH458630 TBC458630:TBD458630 TKY458630:TKZ458630 TUU458630:TUV458630 UEQ458630:UER458630 UOM458630:UON458630 UYI458630:UYJ458630 VIE458630:VIF458630 VSA458630:VSB458630 WBW458630:WBX458630 WLS458630:WLT458630 WVO458630:WVP458630 M524166 JC524166:JD524166 SY524166:SZ524166 ACU524166:ACV524166 AMQ524166:AMR524166 AWM524166:AWN524166 BGI524166:BGJ524166 BQE524166:BQF524166 CAA524166:CAB524166 CJW524166:CJX524166 CTS524166:CTT524166 DDO524166:DDP524166 DNK524166:DNL524166 DXG524166:DXH524166 EHC524166:EHD524166 EQY524166:EQZ524166 FAU524166:FAV524166 FKQ524166:FKR524166 FUM524166:FUN524166 GEI524166:GEJ524166 GOE524166:GOF524166 GYA524166:GYB524166 HHW524166:HHX524166 HRS524166:HRT524166 IBO524166:IBP524166 ILK524166:ILL524166 IVG524166:IVH524166 JFC524166:JFD524166 JOY524166:JOZ524166 JYU524166:JYV524166 KIQ524166:KIR524166 KSM524166:KSN524166 LCI524166:LCJ524166 LME524166:LMF524166 LWA524166:LWB524166 MFW524166:MFX524166 MPS524166:MPT524166 MZO524166:MZP524166 NJK524166:NJL524166 NTG524166:NTH524166 ODC524166:ODD524166 OMY524166:OMZ524166 OWU524166:OWV524166 PGQ524166:PGR524166 PQM524166:PQN524166 QAI524166:QAJ524166 QKE524166:QKF524166 QUA524166:QUB524166 RDW524166:RDX524166 RNS524166:RNT524166 RXO524166:RXP524166 SHK524166:SHL524166 SRG524166:SRH524166 TBC524166:TBD524166 TKY524166:TKZ524166 TUU524166:TUV524166 UEQ524166:UER524166 UOM524166:UON524166 UYI524166:UYJ524166 VIE524166:VIF524166 VSA524166:VSB524166 WBW524166:WBX524166 WLS524166:WLT524166 WVO524166:WVP524166 M589702 JC589702:JD589702 SY589702:SZ589702 ACU589702:ACV589702 AMQ589702:AMR589702 AWM589702:AWN589702 BGI589702:BGJ589702 BQE589702:BQF589702 CAA589702:CAB589702 CJW589702:CJX589702 CTS589702:CTT589702 DDO589702:DDP589702 DNK589702:DNL589702 DXG589702:DXH589702 EHC589702:EHD589702 EQY589702:EQZ589702 FAU589702:FAV589702 FKQ589702:FKR589702 FUM589702:FUN589702 GEI589702:GEJ589702 GOE589702:GOF589702 GYA589702:GYB589702 HHW589702:HHX589702 HRS589702:HRT589702 IBO589702:IBP589702 ILK589702:ILL589702 IVG589702:IVH589702 JFC589702:JFD589702 JOY589702:JOZ589702 JYU589702:JYV589702 KIQ589702:KIR589702 KSM589702:KSN589702 LCI589702:LCJ589702 LME589702:LMF589702 LWA589702:LWB589702 MFW589702:MFX589702 MPS589702:MPT589702 MZO589702:MZP589702 NJK589702:NJL589702 NTG589702:NTH589702 ODC589702:ODD589702 OMY589702:OMZ589702 OWU589702:OWV589702 PGQ589702:PGR589702 PQM589702:PQN589702 QAI589702:QAJ589702 QKE589702:QKF589702 QUA589702:QUB589702 RDW589702:RDX589702 RNS589702:RNT589702 RXO589702:RXP589702 SHK589702:SHL589702 SRG589702:SRH589702 TBC589702:TBD589702 TKY589702:TKZ589702 TUU589702:TUV589702 UEQ589702:UER589702 UOM589702:UON589702 UYI589702:UYJ589702 VIE589702:VIF589702 VSA589702:VSB589702 WBW589702:WBX589702 WLS589702:WLT589702 WVO589702:WVP589702 M655238 JC655238:JD655238 SY655238:SZ655238 ACU655238:ACV655238 AMQ655238:AMR655238 AWM655238:AWN655238 BGI655238:BGJ655238 BQE655238:BQF655238 CAA655238:CAB655238 CJW655238:CJX655238 CTS655238:CTT655238 DDO655238:DDP655238 DNK655238:DNL655238 DXG655238:DXH655238 EHC655238:EHD655238 EQY655238:EQZ655238 FAU655238:FAV655238 FKQ655238:FKR655238 FUM655238:FUN655238 GEI655238:GEJ655238 GOE655238:GOF655238 GYA655238:GYB655238 HHW655238:HHX655238 HRS655238:HRT655238 IBO655238:IBP655238 ILK655238:ILL655238 IVG655238:IVH655238 JFC655238:JFD655238 JOY655238:JOZ655238 JYU655238:JYV655238 KIQ655238:KIR655238 KSM655238:KSN655238 LCI655238:LCJ655238 LME655238:LMF655238 LWA655238:LWB655238 MFW655238:MFX655238 MPS655238:MPT655238 MZO655238:MZP655238 NJK655238:NJL655238 NTG655238:NTH655238 ODC655238:ODD655238 OMY655238:OMZ655238 OWU655238:OWV655238 PGQ655238:PGR655238 PQM655238:PQN655238 QAI655238:QAJ655238 QKE655238:QKF655238 QUA655238:QUB655238 RDW655238:RDX655238 RNS655238:RNT655238 RXO655238:RXP655238 SHK655238:SHL655238 SRG655238:SRH655238 TBC655238:TBD655238 TKY655238:TKZ655238 TUU655238:TUV655238 UEQ655238:UER655238 UOM655238:UON655238 UYI655238:UYJ655238 VIE655238:VIF655238 VSA655238:VSB655238 WBW655238:WBX655238 WLS655238:WLT655238 WVO655238:WVP655238 M720774 JC720774:JD720774 SY720774:SZ720774 ACU720774:ACV720774 AMQ720774:AMR720774 AWM720774:AWN720774 BGI720774:BGJ720774 BQE720774:BQF720774 CAA720774:CAB720774 CJW720774:CJX720774 CTS720774:CTT720774 DDO720774:DDP720774 DNK720774:DNL720774 DXG720774:DXH720774 EHC720774:EHD720774 EQY720774:EQZ720774 FAU720774:FAV720774 FKQ720774:FKR720774 FUM720774:FUN720774 GEI720774:GEJ720774 GOE720774:GOF720774 GYA720774:GYB720774 HHW720774:HHX720774 HRS720774:HRT720774 IBO720774:IBP720774 ILK720774:ILL720774 IVG720774:IVH720774 JFC720774:JFD720774 JOY720774:JOZ720774 JYU720774:JYV720774 KIQ720774:KIR720774 KSM720774:KSN720774 LCI720774:LCJ720774 LME720774:LMF720774 LWA720774:LWB720774 MFW720774:MFX720774 MPS720774:MPT720774 MZO720774:MZP720774 NJK720774:NJL720774 NTG720774:NTH720774 ODC720774:ODD720774 OMY720774:OMZ720774 OWU720774:OWV720774 PGQ720774:PGR720774 PQM720774:PQN720774 QAI720774:QAJ720774 QKE720774:QKF720774 QUA720774:QUB720774 RDW720774:RDX720774 RNS720774:RNT720774 RXO720774:RXP720774 SHK720774:SHL720774 SRG720774:SRH720774 TBC720774:TBD720774 TKY720774:TKZ720774 TUU720774:TUV720774 UEQ720774:UER720774 UOM720774:UON720774 UYI720774:UYJ720774 VIE720774:VIF720774 VSA720774:VSB720774 WBW720774:WBX720774 WLS720774:WLT720774 WVO720774:WVP720774 M786310 JC786310:JD786310 SY786310:SZ786310 ACU786310:ACV786310 AMQ786310:AMR786310 AWM786310:AWN786310 BGI786310:BGJ786310 BQE786310:BQF786310 CAA786310:CAB786310 CJW786310:CJX786310 CTS786310:CTT786310 DDO786310:DDP786310 DNK786310:DNL786310 DXG786310:DXH786310 EHC786310:EHD786310 EQY786310:EQZ786310 FAU786310:FAV786310 FKQ786310:FKR786310 FUM786310:FUN786310 GEI786310:GEJ786310 GOE786310:GOF786310 GYA786310:GYB786310 HHW786310:HHX786310 HRS786310:HRT786310 IBO786310:IBP786310 ILK786310:ILL786310 IVG786310:IVH786310 JFC786310:JFD786310 JOY786310:JOZ786310 JYU786310:JYV786310 KIQ786310:KIR786310 KSM786310:KSN786310 LCI786310:LCJ786310 LME786310:LMF786310 LWA786310:LWB786310 MFW786310:MFX786310 MPS786310:MPT786310 MZO786310:MZP786310 NJK786310:NJL786310 NTG786310:NTH786310 ODC786310:ODD786310 OMY786310:OMZ786310 OWU786310:OWV786310 PGQ786310:PGR786310 PQM786310:PQN786310 QAI786310:QAJ786310 QKE786310:QKF786310 QUA786310:QUB786310 RDW786310:RDX786310 RNS786310:RNT786310 RXO786310:RXP786310 SHK786310:SHL786310 SRG786310:SRH786310 TBC786310:TBD786310 TKY786310:TKZ786310 TUU786310:TUV786310 UEQ786310:UER786310 UOM786310:UON786310 UYI786310:UYJ786310 VIE786310:VIF786310 VSA786310:VSB786310 WBW786310:WBX786310 WLS786310:WLT786310 WVO786310:WVP786310 M851846 JC851846:JD851846 SY851846:SZ851846 ACU851846:ACV851846 AMQ851846:AMR851846 AWM851846:AWN851846 BGI851846:BGJ851846 BQE851846:BQF851846 CAA851846:CAB851846 CJW851846:CJX851846 CTS851846:CTT851846 DDO851846:DDP851846 DNK851846:DNL851846 DXG851846:DXH851846 EHC851846:EHD851846 EQY851846:EQZ851846 FAU851846:FAV851846 FKQ851846:FKR851846 FUM851846:FUN851846 GEI851846:GEJ851846 GOE851846:GOF851846 GYA851846:GYB851846 HHW851846:HHX851846 HRS851846:HRT851846 IBO851846:IBP851846 ILK851846:ILL851846 IVG851846:IVH851846 JFC851846:JFD851846 JOY851846:JOZ851846 JYU851846:JYV851846 KIQ851846:KIR851846 KSM851846:KSN851846 LCI851846:LCJ851846 LME851846:LMF851846 LWA851846:LWB851846 MFW851846:MFX851846 MPS851846:MPT851846 MZO851846:MZP851846 NJK851846:NJL851846 NTG851846:NTH851846 ODC851846:ODD851846 OMY851846:OMZ851846 OWU851846:OWV851846 PGQ851846:PGR851846 PQM851846:PQN851846 QAI851846:QAJ851846 QKE851846:QKF851846 QUA851846:QUB851846 RDW851846:RDX851846 RNS851846:RNT851846 RXO851846:RXP851846 SHK851846:SHL851846 SRG851846:SRH851846 TBC851846:TBD851846 TKY851846:TKZ851846 TUU851846:TUV851846 UEQ851846:UER851846 UOM851846:UON851846 UYI851846:UYJ851846 VIE851846:VIF851846 VSA851846:VSB851846 WBW851846:WBX851846 WLS851846:WLT851846 WVO851846:WVP851846 M917382 JC917382:JD917382 SY917382:SZ917382 ACU917382:ACV917382 AMQ917382:AMR917382 AWM917382:AWN917382 BGI917382:BGJ917382 BQE917382:BQF917382 CAA917382:CAB917382 CJW917382:CJX917382 CTS917382:CTT917382 DDO917382:DDP917382 DNK917382:DNL917382 DXG917382:DXH917382 EHC917382:EHD917382 EQY917382:EQZ917382 FAU917382:FAV917382 FKQ917382:FKR917382 FUM917382:FUN917382 GEI917382:GEJ917382 GOE917382:GOF917382 GYA917382:GYB917382 HHW917382:HHX917382 HRS917382:HRT917382 IBO917382:IBP917382 ILK917382:ILL917382 IVG917382:IVH917382 JFC917382:JFD917382 JOY917382:JOZ917382 JYU917382:JYV917382 KIQ917382:KIR917382 KSM917382:KSN917382 LCI917382:LCJ917382 LME917382:LMF917382 LWA917382:LWB917382 MFW917382:MFX917382 MPS917382:MPT917382 MZO917382:MZP917382 NJK917382:NJL917382 NTG917382:NTH917382 ODC917382:ODD917382 OMY917382:OMZ917382 OWU917382:OWV917382 PGQ917382:PGR917382 PQM917382:PQN917382 QAI917382:QAJ917382 QKE917382:QKF917382 QUA917382:QUB917382 RDW917382:RDX917382 RNS917382:RNT917382 RXO917382:RXP917382 SHK917382:SHL917382 SRG917382:SRH917382 TBC917382:TBD917382 TKY917382:TKZ917382 TUU917382:TUV917382 UEQ917382:UER917382 UOM917382:UON917382 UYI917382:UYJ917382 VIE917382:VIF917382 VSA917382:VSB917382 WBW917382:WBX917382 WLS917382:WLT917382 WVO917382:WVP917382 M982918 JC982918:JD982918 SY982918:SZ982918 ACU982918:ACV982918 AMQ982918:AMR982918 AWM982918:AWN982918 BGI982918:BGJ982918 BQE982918:BQF982918 CAA982918:CAB982918 CJW982918:CJX982918 CTS982918:CTT982918 DDO982918:DDP982918 DNK982918:DNL982918 DXG982918:DXH982918 EHC982918:EHD982918 EQY982918:EQZ982918 FAU982918:FAV982918 FKQ982918:FKR982918 FUM982918:FUN982918 GEI982918:GEJ982918 GOE982918:GOF982918 GYA982918:GYB982918 HHW982918:HHX982918 HRS982918:HRT982918 IBO982918:IBP982918 ILK982918:ILL982918 IVG982918:IVH982918 JFC982918:JFD982918 JOY982918:JOZ982918 JYU982918:JYV982918 KIQ982918:KIR982918 KSM982918:KSN982918 LCI982918:LCJ982918 LME982918:LMF982918 LWA982918:LWB982918 MFW982918:MFX982918 MPS982918:MPT982918 MZO982918:MZP982918 NJK982918:NJL982918 NTG982918:NTH982918 ODC982918:ODD982918 OMY982918:OMZ982918 OWU982918:OWV982918 PGQ982918:PGR982918 PQM982918:PQN982918 QAI982918:QAJ982918 QKE982918:QKF982918 QUA982918:QUB982918 RDW982918:RDX982918 RNS982918:RNT982918 RXO982918:RXP982918 SHK982918:SHL982918 SRG982918:SRH982918 TBC982918:TBD982918 TKY982918:TKZ982918 TUU982918:TUV982918 UEQ982918:UER982918 UOM982918:UON982918 UYI982918:UYJ982918 VIE982918:VIF982918 VSA982918:VSB982918 WBW982918:WBX982918 WLS982918:WLT982918 WVO982918:WVP982918 Q65414 JM65414 TI65414 ADE65414 ANA65414 AWW65414 BGS65414 BQO65414 CAK65414 CKG65414 CUC65414 DDY65414 DNU65414 DXQ65414 EHM65414 ERI65414 FBE65414 FLA65414 FUW65414 GES65414 GOO65414 GYK65414 HIG65414 HSC65414 IBY65414 ILU65414 IVQ65414 JFM65414 JPI65414 JZE65414 KJA65414 KSW65414 LCS65414 LMO65414 LWK65414 MGG65414 MQC65414 MZY65414 NJU65414 NTQ65414 ODM65414 ONI65414 OXE65414 PHA65414 PQW65414 QAS65414 QKO65414 QUK65414 REG65414 ROC65414 RXY65414 SHU65414 SRQ65414 TBM65414 TLI65414 TVE65414 UFA65414 UOW65414 UYS65414 VIO65414 VSK65414 WCG65414 WMC65414 WVY65414 Q130950 JM130950 TI130950 ADE130950 ANA130950 AWW130950 BGS130950 BQO130950 CAK130950 CKG130950 CUC130950 DDY130950 DNU130950 DXQ130950 EHM130950 ERI130950 FBE130950 FLA130950 FUW130950 GES130950 GOO130950 GYK130950 HIG130950 HSC130950 IBY130950 ILU130950 IVQ130950 JFM130950 JPI130950 JZE130950 KJA130950 KSW130950 LCS130950 LMO130950 LWK130950 MGG130950 MQC130950 MZY130950 NJU130950 NTQ130950 ODM130950 ONI130950 OXE130950 PHA130950 PQW130950 QAS130950 QKO130950 QUK130950 REG130950 ROC130950 RXY130950 SHU130950 SRQ130950 TBM130950 TLI130950 TVE130950 UFA130950 UOW130950 UYS130950 VIO130950 VSK130950 WCG130950 WMC130950 WVY130950 Q196486 JM196486 TI196486 ADE196486 ANA196486 AWW196486 BGS196486 BQO196486 CAK196486 CKG196486 CUC196486 DDY196486 DNU196486 DXQ196486 EHM196486 ERI196486 FBE196486 FLA196486 FUW196486 GES196486 GOO196486 GYK196486 HIG196486 HSC196486 IBY196486 ILU196486 IVQ196486 JFM196486 JPI196486 JZE196486 KJA196486 KSW196486 LCS196486 LMO196486 LWK196486 MGG196486 MQC196486 MZY196486 NJU196486 NTQ196486 ODM196486 ONI196486 OXE196486 PHA196486 PQW196486 QAS196486 QKO196486 QUK196486 REG196486 ROC196486 RXY196486 SHU196486 SRQ196486 TBM196486 TLI196486 TVE196486 UFA196486 UOW196486 UYS196486 VIO196486 VSK196486 WCG196486 WMC196486 WVY196486 Q262022 JM262022 TI262022 ADE262022 ANA262022 AWW262022 BGS262022 BQO262022 CAK262022 CKG262022 CUC262022 DDY262022 DNU262022 DXQ262022 EHM262022 ERI262022 FBE262022 FLA262022 FUW262022 GES262022 GOO262022 GYK262022 HIG262022 HSC262022 IBY262022 ILU262022 IVQ262022 JFM262022 JPI262022 JZE262022 KJA262022 KSW262022 LCS262022 LMO262022 LWK262022 MGG262022 MQC262022 MZY262022 NJU262022 NTQ262022 ODM262022 ONI262022 OXE262022 PHA262022 PQW262022 QAS262022 QKO262022 QUK262022 REG262022 ROC262022 RXY262022 SHU262022 SRQ262022 TBM262022 TLI262022 TVE262022 UFA262022 UOW262022 UYS262022 VIO262022 VSK262022 WCG262022 WMC262022 WVY262022 Q327558 JM327558 TI327558 ADE327558 ANA327558 AWW327558 BGS327558 BQO327558 CAK327558 CKG327558 CUC327558 DDY327558 DNU327558 DXQ327558 EHM327558 ERI327558 FBE327558 FLA327558 FUW327558 GES327558 GOO327558 GYK327558 HIG327558 HSC327558 IBY327558 ILU327558 IVQ327558 JFM327558 JPI327558 JZE327558 KJA327558 KSW327558 LCS327558 LMO327558 LWK327558 MGG327558 MQC327558 MZY327558 NJU327558 NTQ327558 ODM327558 ONI327558 OXE327558 PHA327558 PQW327558 QAS327558 QKO327558 QUK327558 REG327558 ROC327558 RXY327558 SHU327558 SRQ327558 TBM327558 TLI327558 TVE327558 UFA327558 UOW327558 UYS327558 VIO327558 VSK327558 WCG327558 WMC327558 WVY327558 Q393094 JM393094 TI393094 ADE393094 ANA393094 AWW393094 BGS393094 BQO393094 CAK393094 CKG393094 CUC393094 DDY393094 DNU393094 DXQ393094 EHM393094 ERI393094 FBE393094 FLA393094 FUW393094 GES393094 GOO393094 GYK393094 HIG393094 HSC393094 IBY393094 ILU393094 IVQ393094 JFM393094 JPI393094 JZE393094 KJA393094 KSW393094 LCS393094 LMO393094 LWK393094 MGG393094 MQC393094 MZY393094 NJU393094 NTQ393094 ODM393094 ONI393094 OXE393094 PHA393094 PQW393094 QAS393094 QKO393094 QUK393094 REG393094 ROC393094 RXY393094 SHU393094 SRQ393094 TBM393094 TLI393094 TVE393094 UFA393094 UOW393094 UYS393094 VIO393094 VSK393094 WCG393094 WMC393094 WVY393094 Q458630 JM458630 TI458630 ADE458630 ANA458630 AWW458630 BGS458630 BQO458630 CAK458630 CKG458630 CUC458630 DDY458630 DNU458630 DXQ458630 EHM458630 ERI458630 FBE458630 FLA458630 FUW458630 GES458630 GOO458630 GYK458630 HIG458630 HSC458630 IBY458630 ILU458630 IVQ458630 JFM458630 JPI458630 JZE458630 KJA458630 KSW458630 LCS458630 LMO458630 LWK458630 MGG458630 MQC458630 MZY458630 NJU458630 NTQ458630 ODM458630 ONI458630 OXE458630 PHA458630 PQW458630 QAS458630 QKO458630 QUK458630 REG458630 ROC458630 RXY458630 SHU458630 SRQ458630 TBM458630 TLI458630 TVE458630 UFA458630 UOW458630 UYS458630 VIO458630 VSK458630 WCG458630 WMC458630 WVY458630 Q524166 JM524166 TI524166 ADE524166 ANA524166 AWW524166 BGS524166 BQO524166 CAK524166 CKG524166 CUC524166 DDY524166 DNU524166 DXQ524166 EHM524166 ERI524166 FBE524166 FLA524166 FUW524166 GES524166 GOO524166 GYK524166 HIG524166 HSC524166 IBY524166 ILU524166 IVQ524166 JFM524166 JPI524166 JZE524166 KJA524166 KSW524166 LCS524166 LMO524166 LWK524166 MGG524166 MQC524166 MZY524166 NJU524166 NTQ524166 ODM524166 ONI524166 OXE524166 PHA524166 PQW524166 QAS524166 QKO524166 QUK524166 REG524166 ROC524166 RXY524166 SHU524166 SRQ524166 TBM524166 TLI524166 TVE524166 UFA524166 UOW524166 UYS524166 VIO524166 VSK524166 WCG524166 WMC524166 WVY524166 Q589702 JM589702 TI589702 ADE589702 ANA589702 AWW589702 BGS589702 BQO589702 CAK589702 CKG589702 CUC589702 DDY589702 DNU589702 DXQ589702 EHM589702 ERI589702 FBE589702 FLA589702 FUW589702 GES589702 GOO589702 GYK589702 HIG589702 HSC589702 IBY589702 ILU589702 IVQ589702 JFM589702 JPI589702 JZE589702 KJA589702 KSW589702 LCS589702 LMO589702 LWK589702 MGG589702 MQC589702 MZY589702 NJU589702 NTQ589702 ODM589702 ONI589702 OXE589702 PHA589702 PQW589702 QAS589702 QKO589702 QUK589702 REG589702 ROC589702 RXY589702 SHU589702 SRQ589702 TBM589702 TLI589702 TVE589702 UFA589702 UOW589702 UYS589702 VIO589702 VSK589702 WCG589702 WMC589702 WVY589702 Q655238 JM655238 TI655238 ADE655238 ANA655238 AWW655238 BGS655238 BQO655238 CAK655238 CKG655238 CUC655238 DDY655238 DNU655238 DXQ655238 EHM655238 ERI655238 FBE655238 FLA655238 FUW655238 GES655238 GOO655238 GYK655238 HIG655238 HSC655238 IBY655238 ILU655238 IVQ655238 JFM655238 JPI655238 JZE655238 KJA655238 KSW655238 LCS655238 LMO655238 LWK655238 MGG655238 MQC655238 MZY655238 NJU655238 NTQ655238 ODM655238 ONI655238 OXE655238 PHA655238 PQW655238 QAS655238 QKO655238 QUK655238 REG655238 ROC655238 RXY655238 SHU655238 SRQ655238 TBM655238 TLI655238 TVE655238 UFA655238 UOW655238 UYS655238 VIO655238 VSK655238 WCG655238 WMC655238 WVY655238 Q720774 JM720774 TI720774 ADE720774 ANA720774 AWW720774 BGS720774 BQO720774 CAK720774 CKG720774 CUC720774 DDY720774 DNU720774 DXQ720774 EHM720774 ERI720774 FBE720774 FLA720774 FUW720774 GES720774 GOO720774 GYK720774 HIG720774 HSC720774 IBY720774 ILU720774 IVQ720774 JFM720774 JPI720774 JZE720774 KJA720774 KSW720774 LCS720774 LMO720774 LWK720774 MGG720774 MQC720774 MZY720774 NJU720774 NTQ720774 ODM720774 ONI720774 OXE720774 PHA720774 PQW720774 QAS720774 QKO720774 QUK720774 REG720774 ROC720774 RXY720774 SHU720774 SRQ720774 TBM720774 TLI720774 TVE720774 UFA720774 UOW720774 UYS720774 VIO720774 VSK720774 WCG720774 WMC720774 WVY720774 Q786310 JM786310 TI786310 ADE786310 ANA786310 AWW786310 BGS786310 BQO786310 CAK786310 CKG786310 CUC786310 DDY786310 DNU786310 DXQ786310 EHM786310 ERI786310 FBE786310 FLA786310 FUW786310 GES786310 GOO786310 GYK786310 HIG786310 HSC786310 IBY786310 ILU786310 IVQ786310 JFM786310 JPI786310 JZE786310 KJA786310 KSW786310 LCS786310 LMO786310 LWK786310 MGG786310 MQC786310 MZY786310 NJU786310 NTQ786310 ODM786310 ONI786310 OXE786310 PHA786310 PQW786310 QAS786310 QKO786310 QUK786310 REG786310 ROC786310 RXY786310 SHU786310 SRQ786310 TBM786310 TLI786310 TVE786310 UFA786310 UOW786310 UYS786310 VIO786310 VSK786310 WCG786310 WMC786310 WVY786310 Q851846 JM851846 TI851846 ADE851846 ANA851846 AWW851846 BGS851846 BQO851846 CAK851846 CKG851846 CUC851846 DDY851846 DNU851846 DXQ851846 EHM851846 ERI851846 FBE851846 FLA851846 FUW851846 GES851846 GOO851846 GYK851846 HIG851846 HSC851846 IBY851846 ILU851846 IVQ851846 JFM851846 JPI851846 JZE851846 KJA851846 KSW851846 LCS851846 LMO851846 LWK851846 MGG851846 MQC851846 MZY851846 NJU851846 NTQ851846 ODM851846 ONI851846 OXE851846 PHA851846 PQW851846 QAS851846 QKO851846 QUK851846 REG851846 ROC851846 RXY851846 SHU851846 SRQ851846 TBM851846 TLI851846 TVE851846 UFA851846 UOW851846 UYS851846 VIO851846 VSK851846 WCG851846 WMC851846 WVY851846 Q917382 JM917382 TI917382 ADE917382 ANA917382 AWW917382 BGS917382 BQO917382 CAK917382 CKG917382 CUC917382 DDY917382 DNU917382 DXQ917382 EHM917382 ERI917382 FBE917382 FLA917382 FUW917382 GES917382 GOO917382 GYK917382 HIG917382 HSC917382 IBY917382 ILU917382 IVQ917382 JFM917382 JPI917382 JZE917382 KJA917382 KSW917382 LCS917382 LMO917382 LWK917382 MGG917382 MQC917382 MZY917382 NJU917382 NTQ917382 ODM917382 ONI917382 OXE917382 PHA917382 PQW917382 QAS917382 QKO917382 QUK917382 REG917382 ROC917382 RXY917382 SHU917382 SRQ917382 TBM917382 TLI917382 TVE917382 UFA917382 UOW917382 UYS917382 VIO917382 VSK917382 WCG917382 WMC917382 WVY917382 Q982918 JM982918 TI982918 ADE982918 ANA982918 AWW982918 BGS982918 BQO982918 CAK982918 CKG982918 CUC982918 DDY982918 DNU982918 DXQ982918 EHM982918 ERI982918 FBE982918 FLA982918 FUW982918 GES982918 GOO982918 GYK982918 HIG982918 HSC982918 IBY982918 ILU982918 IVQ982918 JFM982918 JPI982918 JZE982918 KJA982918 KSW982918 LCS982918 LMO982918 LWK982918 MGG982918 MQC982918 MZY982918 NJU982918 NTQ982918 ODM982918 ONI982918 OXE982918 PHA982918 PQW982918 QAS982918 QKO982918 QUK982918 REG982918 ROC982918 RXY982918 SHU982918 SRQ982918 TBM982918 TLI982918 TVE982918 UFA982918 UOW982918 UYS982918 VIO982918 VSK982918 WCG982918 WMC982918 WVY982918 S65414:T65414 JO65414:JP65414 TK65414:TL65414 ADG65414:ADH65414 ANC65414:AND65414 AWY65414:AWZ65414 BGU65414:BGV65414 BQQ65414:BQR65414 CAM65414:CAN65414 CKI65414:CKJ65414 CUE65414:CUF65414 DEA65414:DEB65414 DNW65414:DNX65414 DXS65414:DXT65414 EHO65414:EHP65414 ERK65414:ERL65414 FBG65414:FBH65414 FLC65414:FLD65414 FUY65414:FUZ65414 GEU65414:GEV65414 GOQ65414:GOR65414 GYM65414:GYN65414 HII65414:HIJ65414 HSE65414:HSF65414 ICA65414:ICB65414 ILW65414:ILX65414 IVS65414:IVT65414 JFO65414:JFP65414 JPK65414:JPL65414 JZG65414:JZH65414 KJC65414:KJD65414 KSY65414:KSZ65414 LCU65414:LCV65414 LMQ65414:LMR65414 LWM65414:LWN65414 MGI65414:MGJ65414 MQE65414:MQF65414 NAA65414:NAB65414 NJW65414:NJX65414 NTS65414:NTT65414 ODO65414:ODP65414 ONK65414:ONL65414 OXG65414:OXH65414 PHC65414:PHD65414 PQY65414:PQZ65414 QAU65414:QAV65414 QKQ65414:QKR65414 QUM65414:QUN65414 REI65414:REJ65414 ROE65414:ROF65414 RYA65414:RYB65414 SHW65414:SHX65414 SRS65414:SRT65414 TBO65414:TBP65414 TLK65414:TLL65414 TVG65414:TVH65414 UFC65414:UFD65414 UOY65414:UOZ65414 UYU65414:UYV65414 VIQ65414:VIR65414 VSM65414:VSN65414 WCI65414:WCJ65414 WME65414:WMF65414 WWA65414:WWB65414 S130950:T130950 JO130950:JP130950 TK130950:TL130950 ADG130950:ADH130950 ANC130950:AND130950 AWY130950:AWZ130950 BGU130950:BGV130950 BQQ130950:BQR130950 CAM130950:CAN130950 CKI130950:CKJ130950 CUE130950:CUF130950 DEA130950:DEB130950 DNW130950:DNX130950 DXS130950:DXT130950 EHO130950:EHP130950 ERK130950:ERL130950 FBG130950:FBH130950 FLC130950:FLD130950 FUY130950:FUZ130950 GEU130950:GEV130950 GOQ130950:GOR130950 GYM130950:GYN130950 HII130950:HIJ130950 HSE130950:HSF130950 ICA130950:ICB130950 ILW130950:ILX130950 IVS130950:IVT130950 JFO130950:JFP130950 JPK130950:JPL130950 JZG130950:JZH130950 KJC130950:KJD130950 KSY130950:KSZ130950 LCU130950:LCV130950 LMQ130950:LMR130950 LWM130950:LWN130950 MGI130950:MGJ130950 MQE130950:MQF130950 NAA130950:NAB130950 NJW130950:NJX130950 NTS130950:NTT130950 ODO130950:ODP130950 ONK130950:ONL130950 OXG130950:OXH130950 PHC130950:PHD130950 PQY130950:PQZ130950 QAU130950:QAV130950 QKQ130950:QKR130950 QUM130950:QUN130950 REI130950:REJ130950 ROE130950:ROF130950 RYA130950:RYB130950 SHW130950:SHX130950 SRS130950:SRT130950 TBO130950:TBP130950 TLK130950:TLL130950 TVG130950:TVH130950 UFC130950:UFD130950 UOY130950:UOZ130950 UYU130950:UYV130950 VIQ130950:VIR130950 VSM130950:VSN130950 WCI130950:WCJ130950 WME130950:WMF130950 WWA130950:WWB130950 S196486:T196486 JO196486:JP196486 TK196486:TL196486 ADG196486:ADH196486 ANC196486:AND196486 AWY196486:AWZ196486 BGU196486:BGV196486 BQQ196486:BQR196486 CAM196486:CAN196486 CKI196486:CKJ196486 CUE196486:CUF196486 DEA196486:DEB196486 DNW196486:DNX196486 DXS196486:DXT196486 EHO196486:EHP196486 ERK196486:ERL196486 FBG196486:FBH196486 FLC196486:FLD196486 FUY196486:FUZ196486 GEU196486:GEV196486 GOQ196486:GOR196486 GYM196486:GYN196486 HII196486:HIJ196486 HSE196486:HSF196486 ICA196486:ICB196486 ILW196486:ILX196486 IVS196486:IVT196486 JFO196486:JFP196486 JPK196486:JPL196486 JZG196486:JZH196486 KJC196486:KJD196486 KSY196486:KSZ196486 LCU196486:LCV196486 LMQ196486:LMR196486 LWM196486:LWN196486 MGI196486:MGJ196486 MQE196486:MQF196486 NAA196486:NAB196486 NJW196486:NJX196486 NTS196486:NTT196486 ODO196486:ODP196486 ONK196486:ONL196486 OXG196486:OXH196486 PHC196486:PHD196486 PQY196486:PQZ196486 QAU196486:QAV196486 QKQ196486:QKR196486 QUM196486:QUN196486 REI196486:REJ196486 ROE196486:ROF196486 RYA196486:RYB196486 SHW196486:SHX196486 SRS196486:SRT196486 TBO196486:TBP196486 TLK196486:TLL196486 TVG196486:TVH196486 UFC196486:UFD196486 UOY196486:UOZ196486 UYU196486:UYV196486 VIQ196486:VIR196486 VSM196486:VSN196486 WCI196486:WCJ196486 WME196486:WMF196486 WWA196486:WWB196486 S262022:T262022 JO262022:JP262022 TK262022:TL262022 ADG262022:ADH262022 ANC262022:AND262022 AWY262022:AWZ262022 BGU262022:BGV262022 BQQ262022:BQR262022 CAM262022:CAN262022 CKI262022:CKJ262022 CUE262022:CUF262022 DEA262022:DEB262022 DNW262022:DNX262022 DXS262022:DXT262022 EHO262022:EHP262022 ERK262022:ERL262022 FBG262022:FBH262022 FLC262022:FLD262022 FUY262022:FUZ262022 GEU262022:GEV262022 GOQ262022:GOR262022 GYM262022:GYN262022 HII262022:HIJ262022 HSE262022:HSF262022 ICA262022:ICB262022 ILW262022:ILX262022 IVS262022:IVT262022 JFO262022:JFP262022 JPK262022:JPL262022 JZG262022:JZH262022 KJC262022:KJD262022 KSY262022:KSZ262022 LCU262022:LCV262022 LMQ262022:LMR262022 LWM262022:LWN262022 MGI262022:MGJ262022 MQE262022:MQF262022 NAA262022:NAB262022 NJW262022:NJX262022 NTS262022:NTT262022 ODO262022:ODP262022 ONK262022:ONL262022 OXG262022:OXH262022 PHC262022:PHD262022 PQY262022:PQZ262022 QAU262022:QAV262022 QKQ262022:QKR262022 QUM262022:QUN262022 REI262022:REJ262022 ROE262022:ROF262022 RYA262022:RYB262022 SHW262022:SHX262022 SRS262022:SRT262022 TBO262022:TBP262022 TLK262022:TLL262022 TVG262022:TVH262022 UFC262022:UFD262022 UOY262022:UOZ262022 UYU262022:UYV262022 VIQ262022:VIR262022 VSM262022:VSN262022 WCI262022:WCJ262022 WME262022:WMF262022 WWA262022:WWB262022 S327558:T327558 JO327558:JP327558 TK327558:TL327558 ADG327558:ADH327558 ANC327558:AND327558 AWY327558:AWZ327558 BGU327558:BGV327558 BQQ327558:BQR327558 CAM327558:CAN327558 CKI327558:CKJ327558 CUE327558:CUF327558 DEA327558:DEB327558 DNW327558:DNX327558 DXS327558:DXT327558 EHO327558:EHP327558 ERK327558:ERL327558 FBG327558:FBH327558 FLC327558:FLD327558 FUY327558:FUZ327558 GEU327558:GEV327558 GOQ327558:GOR327558 GYM327558:GYN327558 HII327558:HIJ327558 HSE327558:HSF327558 ICA327558:ICB327558 ILW327558:ILX327558 IVS327558:IVT327558 JFO327558:JFP327558 JPK327558:JPL327558 JZG327558:JZH327558 KJC327558:KJD327558 KSY327558:KSZ327558 LCU327558:LCV327558 LMQ327558:LMR327558 LWM327558:LWN327558 MGI327558:MGJ327558 MQE327558:MQF327558 NAA327558:NAB327558 NJW327558:NJX327558 NTS327558:NTT327558 ODO327558:ODP327558 ONK327558:ONL327558 OXG327558:OXH327558 PHC327558:PHD327558 PQY327558:PQZ327558 QAU327558:QAV327558 QKQ327558:QKR327558 QUM327558:QUN327558 REI327558:REJ327558 ROE327558:ROF327558 RYA327558:RYB327558 SHW327558:SHX327558 SRS327558:SRT327558 TBO327558:TBP327558 TLK327558:TLL327558 TVG327558:TVH327558 UFC327558:UFD327558 UOY327558:UOZ327558 UYU327558:UYV327558 VIQ327558:VIR327558 VSM327558:VSN327558 WCI327558:WCJ327558 WME327558:WMF327558 WWA327558:WWB327558 S393094:T393094 JO393094:JP393094 TK393094:TL393094 ADG393094:ADH393094 ANC393094:AND393094 AWY393094:AWZ393094 BGU393094:BGV393094 BQQ393094:BQR393094 CAM393094:CAN393094 CKI393094:CKJ393094 CUE393094:CUF393094 DEA393094:DEB393094 DNW393094:DNX393094 DXS393094:DXT393094 EHO393094:EHP393094 ERK393094:ERL393094 FBG393094:FBH393094 FLC393094:FLD393094 FUY393094:FUZ393094 GEU393094:GEV393094 GOQ393094:GOR393094 GYM393094:GYN393094 HII393094:HIJ393094 HSE393094:HSF393094 ICA393094:ICB393094 ILW393094:ILX393094 IVS393094:IVT393094 JFO393094:JFP393094 JPK393094:JPL393094 JZG393094:JZH393094 KJC393094:KJD393094 KSY393094:KSZ393094 LCU393094:LCV393094 LMQ393094:LMR393094 LWM393094:LWN393094 MGI393094:MGJ393094 MQE393094:MQF393094 NAA393094:NAB393094 NJW393094:NJX393094 NTS393094:NTT393094 ODO393094:ODP393094 ONK393094:ONL393094 OXG393094:OXH393094 PHC393094:PHD393094 PQY393094:PQZ393094 QAU393094:QAV393094 QKQ393094:QKR393094 QUM393094:QUN393094 REI393094:REJ393094 ROE393094:ROF393094 RYA393094:RYB393094 SHW393094:SHX393094 SRS393094:SRT393094 TBO393094:TBP393094 TLK393094:TLL393094 TVG393094:TVH393094 UFC393094:UFD393094 UOY393094:UOZ393094 UYU393094:UYV393094 VIQ393094:VIR393094 VSM393094:VSN393094 WCI393094:WCJ393094 WME393094:WMF393094 WWA393094:WWB393094 S458630:T458630 JO458630:JP458630 TK458630:TL458630 ADG458630:ADH458630 ANC458630:AND458630 AWY458630:AWZ458630 BGU458630:BGV458630 BQQ458630:BQR458630 CAM458630:CAN458630 CKI458630:CKJ458630 CUE458630:CUF458630 DEA458630:DEB458630 DNW458630:DNX458630 DXS458630:DXT458630 EHO458630:EHP458630 ERK458630:ERL458630 FBG458630:FBH458630 FLC458630:FLD458630 FUY458630:FUZ458630 GEU458630:GEV458630 GOQ458630:GOR458630 GYM458630:GYN458630 HII458630:HIJ458630 HSE458630:HSF458630 ICA458630:ICB458630 ILW458630:ILX458630 IVS458630:IVT458630 JFO458630:JFP458630 JPK458630:JPL458630 JZG458630:JZH458630 KJC458630:KJD458630 KSY458630:KSZ458630 LCU458630:LCV458630 LMQ458630:LMR458630 LWM458630:LWN458630 MGI458630:MGJ458630 MQE458630:MQF458630 NAA458630:NAB458630 NJW458630:NJX458630 NTS458630:NTT458630 ODO458630:ODP458630 ONK458630:ONL458630 OXG458630:OXH458630 PHC458630:PHD458630 PQY458630:PQZ458630 QAU458630:QAV458630 QKQ458630:QKR458630 QUM458630:QUN458630 REI458630:REJ458630 ROE458630:ROF458630 RYA458630:RYB458630 SHW458630:SHX458630 SRS458630:SRT458630 TBO458630:TBP458630 TLK458630:TLL458630 TVG458630:TVH458630 UFC458630:UFD458630 UOY458630:UOZ458630 UYU458630:UYV458630 VIQ458630:VIR458630 VSM458630:VSN458630 WCI458630:WCJ458630 WME458630:WMF458630 WWA458630:WWB458630 S524166:T524166 JO524166:JP524166 TK524166:TL524166 ADG524166:ADH524166 ANC524166:AND524166 AWY524166:AWZ524166 BGU524166:BGV524166 BQQ524166:BQR524166 CAM524166:CAN524166 CKI524166:CKJ524166 CUE524166:CUF524166 DEA524166:DEB524166 DNW524166:DNX524166 DXS524166:DXT524166 EHO524166:EHP524166 ERK524166:ERL524166 FBG524166:FBH524166 FLC524166:FLD524166 FUY524166:FUZ524166 GEU524166:GEV524166 GOQ524166:GOR524166 GYM524166:GYN524166 HII524166:HIJ524166 HSE524166:HSF524166 ICA524166:ICB524166 ILW524166:ILX524166 IVS524166:IVT524166 JFO524166:JFP524166 JPK524166:JPL524166 JZG524166:JZH524166 KJC524166:KJD524166 KSY524166:KSZ524166 LCU524166:LCV524166 LMQ524166:LMR524166 LWM524166:LWN524166 MGI524166:MGJ524166 MQE524166:MQF524166 NAA524166:NAB524166 NJW524166:NJX524166 NTS524166:NTT524166 ODO524166:ODP524166 ONK524166:ONL524166 OXG524166:OXH524166 PHC524166:PHD524166 PQY524166:PQZ524166 QAU524166:QAV524166 QKQ524166:QKR524166 QUM524166:QUN524166 REI524166:REJ524166 ROE524166:ROF524166 RYA524166:RYB524166 SHW524166:SHX524166 SRS524166:SRT524166 TBO524166:TBP524166 TLK524166:TLL524166 TVG524166:TVH524166 UFC524166:UFD524166 UOY524166:UOZ524166 UYU524166:UYV524166 VIQ524166:VIR524166 VSM524166:VSN524166 WCI524166:WCJ524166 WME524166:WMF524166 WWA524166:WWB524166 S589702:T589702 JO589702:JP589702 TK589702:TL589702 ADG589702:ADH589702 ANC589702:AND589702 AWY589702:AWZ589702 BGU589702:BGV589702 BQQ589702:BQR589702 CAM589702:CAN589702 CKI589702:CKJ589702 CUE589702:CUF589702 DEA589702:DEB589702 DNW589702:DNX589702 DXS589702:DXT589702 EHO589702:EHP589702 ERK589702:ERL589702 FBG589702:FBH589702 FLC589702:FLD589702 FUY589702:FUZ589702 GEU589702:GEV589702 GOQ589702:GOR589702 GYM589702:GYN589702 HII589702:HIJ589702 HSE589702:HSF589702 ICA589702:ICB589702 ILW589702:ILX589702 IVS589702:IVT589702 JFO589702:JFP589702 JPK589702:JPL589702 JZG589702:JZH589702 KJC589702:KJD589702 KSY589702:KSZ589702 LCU589702:LCV589702 LMQ589702:LMR589702 LWM589702:LWN589702 MGI589702:MGJ589702 MQE589702:MQF589702 NAA589702:NAB589702 NJW589702:NJX589702 NTS589702:NTT589702 ODO589702:ODP589702 ONK589702:ONL589702 OXG589702:OXH589702 PHC589702:PHD589702 PQY589702:PQZ589702 QAU589702:QAV589702 QKQ589702:QKR589702 QUM589702:QUN589702 REI589702:REJ589702 ROE589702:ROF589702 RYA589702:RYB589702 SHW589702:SHX589702 SRS589702:SRT589702 TBO589702:TBP589702 TLK589702:TLL589702 TVG589702:TVH589702 UFC589702:UFD589702 UOY589702:UOZ589702 UYU589702:UYV589702 VIQ589702:VIR589702 VSM589702:VSN589702 WCI589702:WCJ589702 WME589702:WMF589702 WWA589702:WWB589702 S655238:T655238 JO655238:JP655238 TK655238:TL655238 ADG655238:ADH655238 ANC655238:AND655238 AWY655238:AWZ655238 BGU655238:BGV655238 BQQ655238:BQR655238 CAM655238:CAN655238 CKI655238:CKJ655238 CUE655238:CUF655238 DEA655238:DEB655238 DNW655238:DNX655238 DXS655238:DXT655238 EHO655238:EHP655238 ERK655238:ERL655238 FBG655238:FBH655238 FLC655238:FLD655238 FUY655238:FUZ655238 GEU655238:GEV655238 GOQ655238:GOR655238 GYM655238:GYN655238 HII655238:HIJ655238 HSE655238:HSF655238 ICA655238:ICB655238 ILW655238:ILX655238 IVS655238:IVT655238 JFO655238:JFP655238 JPK655238:JPL655238 JZG655238:JZH655238 KJC655238:KJD655238 KSY655238:KSZ655238 LCU655238:LCV655238 LMQ655238:LMR655238 LWM655238:LWN655238 MGI655238:MGJ655238 MQE655238:MQF655238 NAA655238:NAB655238 NJW655238:NJX655238 NTS655238:NTT655238 ODO655238:ODP655238 ONK655238:ONL655238 OXG655238:OXH655238 PHC655238:PHD655238 PQY655238:PQZ655238 QAU655238:QAV655238 QKQ655238:QKR655238 QUM655238:QUN655238 REI655238:REJ655238 ROE655238:ROF655238 RYA655238:RYB655238 SHW655238:SHX655238 SRS655238:SRT655238 TBO655238:TBP655238 TLK655238:TLL655238 TVG655238:TVH655238 UFC655238:UFD655238 UOY655238:UOZ655238 UYU655238:UYV655238 VIQ655238:VIR655238 VSM655238:VSN655238 WCI655238:WCJ655238 WME655238:WMF655238 WWA655238:WWB655238 S720774:T720774 JO720774:JP720774 TK720774:TL720774 ADG720774:ADH720774 ANC720774:AND720774 AWY720774:AWZ720774 BGU720774:BGV720774 BQQ720774:BQR720774 CAM720774:CAN720774 CKI720774:CKJ720774 CUE720774:CUF720774 DEA720774:DEB720774 DNW720774:DNX720774 DXS720774:DXT720774 EHO720774:EHP720774 ERK720774:ERL720774 FBG720774:FBH720774 FLC720774:FLD720774 FUY720774:FUZ720774 GEU720774:GEV720774 GOQ720774:GOR720774 GYM720774:GYN720774 HII720774:HIJ720774 HSE720774:HSF720774 ICA720774:ICB720774 ILW720774:ILX720774 IVS720774:IVT720774 JFO720774:JFP720774 JPK720774:JPL720774 JZG720774:JZH720774 KJC720774:KJD720774 KSY720774:KSZ720774 LCU720774:LCV720774 LMQ720774:LMR720774 LWM720774:LWN720774 MGI720774:MGJ720774 MQE720774:MQF720774 NAA720774:NAB720774 NJW720774:NJX720774 NTS720774:NTT720774 ODO720774:ODP720774 ONK720774:ONL720774 OXG720774:OXH720774 PHC720774:PHD720774 PQY720774:PQZ720774 QAU720774:QAV720774 QKQ720774:QKR720774 QUM720774:QUN720774 REI720774:REJ720774 ROE720774:ROF720774 RYA720774:RYB720774 SHW720774:SHX720774 SRS720774:SRT720774 TBO720774:TBP720774 TLK720774:TLL720774 TVG720774:TVH720774 UFC720774:UFD720774 UOY720774:UOZ720774 UYU720774:UYV720774 VIQ720774:VIR720774 VSM720774:VSN720774 WCI720774:WCJ720774 WME720774:WMF720774 WWA720774:WWB720774 S786310:T786310 JO786310:JP786310 TK786310:TL786310 ADG786310:ADH786310 ANC786310:AND786310 AWY786310:AWZ786310 BGU786310:BGV786310 BQQ786310:BQR786310 CAM786310:CAN786310 CKI786310:CKJ786310 CUE786310:CUF786310 DEA786310:DEB786310 DNW786310:DNX786310 DXS786310:DXT786310 EHO786310:EHP786310 ERK786310:ERL786310 FBG786310:FBH786310 FLC786310:FLD786310 FUY786310:FUZ786310 GEU786310:GEV786310 GOQ786310:GOR786310 GYM786310:GYN786310 HII786310:HIJ786310 HSE786310:HSF786310 ICA786310:ICB786310 ILW786310:ILX786310 IVS786310:IVT786310 JFO786310:JFP786310 JPK786310:JPL786310 JZG786310:JZH786310 KJC786310:KJD786310 KSY786310:KSZ786310 LCU786310:LCV786310 LMQ786310:LMR786310 LWM786310:LWN786310 MGI786310:MGJ786310 MQE786310:MQF786310 NAA786310:NAB786310 NJW786310:NJX786310 NTS786310:NTT786310 ODO786310:ODP786310 ONK786310:ONL786310 OXG786310:OXH786310 PHC786310:PHD786310 PQY786310:PQZ786310 QAU786310:QAV786310 QKQ786310:QKR786310 QUM786310:QUN786310 REI786310:REJ786310 ROE786310:ROF786310 RYA786310:RYB786310 SHW786310:SHX786310 SRS786310:SRT786310 TBO786310:TBP786310 TLK786310:TLL786310 TVG786310:TVH786310 UFC786310:UFD786310 UOY786310:UOZ786310 UYU786310:UYV786310 VIQ786310:VIR786310 VSM786310:VSN786310 WCI786310:WCJ786310 WME786310:WMF786310 WWA786310:WWB786310 S851846:T851846 JO851846:JP851846 TK851846:TL851846 ADG851846:ADH851846 ANC851846:AND851846 AWY851846:AWZ851846 BGU851846:BGV851846 BQQ851846:BQR851846 CAM851846:CAN851846 CKI851846:CKJ851846 CUE851846:CUF851846 DEA851846:DEB851846 DNW851846:DNX851846 DXS851846:DXT851846 EHO851846:EHP851846 ERK851846:ERL851846 FBG851846:FBH851846 FLC851846:FLD851846 FUY851846:FUZ851846 GEU851846:GEV851846 GOQ851846:GOR851846 GYM851846:GYN851846 HII851846:HIJ851846 HSE851846:HSF851846 ICA851846:ICB851846 ILW851846:ILX851846 IVS851846:IVT851846 JFO851846:JFP851846 JPK851846:JPL851846 JZG851846:JZH851846 KJC851846:KJD851846 KSY851846:KSZ851846 LCU851846:LCV851846 LMQ851846:LMR851846 LWM851846:LWN851846 MGI851846:MGJ851846 MQE851846:MQF851846 NAA851846:NAB851846 NJW851846:NJX851846 NTS851846:NTT851846 ODO851846:ODP851846 ONK851846:ONL851846 OXG851846:OXH851846 PHC851846:PHD851846 PQY851846:PQZ851846 QAU851846:QAV851846 QKQ851846:QKR851846 QUM851846:QUN851846 REI851846:REJ851846 ROE851846:ROF851846 RYA851846:RYB851846 SHW851846:SHX851846 SRS851846:SRT851846 TBO851846:TBP851846 TLK851846:TLL851846 TVG851846:TVH851846 UFC851846:UFD851846 UOY851846:UOZ851846 UYU851846:UYV851846 VIQ851846:VIR851846 VSM851846:VSN851846 WCI851846:WCJ851846 WME851846:WMF851846 WWA851846:WWB851846 S917382:T917382 JO917382:JP917382 TK917382:TL917382 ADG917382:ADH917382 ANC917382:AND917382 AWY917382:AWZ917382 BGU917382:BGV917382 BQQ917382:BQR917382 CAM917382:CAN917382 CKI917382:CKJ917382 CUE917382:CUF917382 DEA917382:DEB917382 DNW917382:DNX917382 DXS917382:DXT917382 EHO917382:EHP917382 ERK917382:ERL917382 FBG917382:FBH917382 FLC917382:FLD917382 FUY917382:FUZ917382 GEU917382:GEV917382 GOQ917382:GOR917382 GYM917382:GYN917382 HII917382:HIJ917382 HSE917382:HSF917382 ICA917382:ICB917382 ILW917382:ILX917382 IVS917382:IVT917382 JFO917382:JFP917382 JPK917382:JPL917382 JZG917382:JZH917382 KJC917382:KJD917382 KSY917382:KSZ917382 LCU917382:LCV917382 LMQ917382:LMR917382 LWM917382:LWN917382 MGI917382:MGJ917382 MQE917382:MQF917382 NAA917382:NAB917382 NJW917382:NJX917382 NTS917382:NTT917382 ODO917382:ODP917382 ONK917382:ONL917382 OXG917382:OXH917382 PHC917382:PHD917382 PQY917382:PQZ917382 QAU917382:QAV917382 QKQ917382:QKR917382 QUM917382:QUN917382 REI917382:REJ917382 ROE917382:ROF917382 RYA917382:RYB917382 SHW917382:SHX917382 SRS917382:SRT917382 TBO917382:TBP917382 TLK917382:TLL917382 TVG917382:TVH917382 UFC917382:UFD917382 UOY917382:UOZ917382 UYU917382:UYV917382 VIQ917382:VIR917382 VSM917382:VSN917382 WCI917382:WCJ917382 WME917382:WMF917382 WWA917382:WWB917382 S982918:T982918 JO982918:JP982918 TK982918:TL982918 ADG982918:ADH982918 ANC982918:AND982918 AWY982918:AWZ982918 BGU982918:BGV982918 BQQ982918:BQR982918 CAM982918:CAN982918 CKI982918:CKJ982918 CUE982918:CUF982918 DEA982918:DEB982918 DNW982918:DNX982918 DXS982918:DXT982918 EHO982918:EHP982918 ERK982918:ERL982918 FBG982918:FBH982918 FLC982918:FLD982918 FUY982918:FUZ982918 GEU982918:GEV982918 GOQ982918:GOR982918 GYM982918:GYN982918 HII982918:HIJ982918 HSE982918:HSF982918 ICA982918:ICB982918 ILW982918:ILX982918 IVS982918:IVT982918 JFO982918:JFP982918 JPK982918:JPL982918 JZG982918:JZH982918 KJC982918:KJD982918 KSY982918:KSZ982918 LCU982918:LCV982918 LMQ982918:LMR982918 LWM982918:LWN982918 MGI982918:MGJ982918 MQE982918:MQF982918 NAA982918:NAB982918 NJW982918:NJX982918 NTS982918:NTT982918 ODO982918:ODP982918 ONK982918:ONL982918 OXG982918:OXH982918 PHC982918:PHD982918 PQY982918:PQZ982918 QAU982918:QAV982918 QKQ982918:QKR982918 QUM982918:QUN982918 REI982918:REJ982918 ROE982918:ROF982918 RYA982918:RYB982918 SHW982918:SHX982918 SRS982918:SRT982918 TBO982918:TBP982918 TLK982918:TLL982918 TVG982918:TVH982918 UFC982918:UFD982918 UOY982918:UOZ982918 UYU982918:UYV982918 VIQ982918:VIR982918 VSM982918:VSN982918 WCI982918:WCJ982918 WME982918:WMF982918 WWA982918:WWB982918 V65414:W65414 JR65414:JS65414 TN65414:TO65414 ADJ65414:ADK65414 ANF65414:ANG65414 AXB65414:AXC65414 BGX65414:BGY65414 BQT65414:BQU65414 CAP65414:CAQ65414 CKL65414:CKM65414 CUH65414:CUI65414 DED65414:DEE65414 DNZ65414:DOA65414 DXV65414:DXW65414 EHR65414:EHS65414 ERN65414:ERO65414 FBJ65414:FBK65414 FLF65414:FLG65414 FVB65414:FVC65414 GEX65414:GEY65414 GOT65414:GOU65414 GYP65414:GYQ65414 HIL65414:HIM65414 HSH65414:HSI65414 ICD65414:ICE65414 ILZ65414:IMA65414 IVV65414:IVW65414 JFR65414:JFS65414 JPN65414:JPO65414 JZJ65414:JZK65414 KJF65414:KJG65414 KTB65414:KTC65414 LCX65414:LCY65414 LMT65414:LMU65414 LWP65414:LWQ65414 MGL65414:MGM65414 MQH65414:MQI65414 NAD65414:NAE65414 NJZ65414:NKA65414 NTV65414:NTW65414 ODR65414:ODS65414 ONN65414:ONO65414 OXJ65414:OXK65414 PHF65414:PHG65414 PRB65414:PRC65414 QAX65414:QAY65414 QKT65414:QKU65414 QUP65414:QUQ65414 REL65414:REM65414 ROH65414:ROI65414 RYD65414:RYE65414 SHZ65414:SIA65414 SRV65414:SRW65414 TBR65414:TBS65414 TLN65414:TLO65414 TVJ65414:TVK65414 UFF65414:UFG65414 UPB65414:UPC65414 UYX65414:UYY65414 VIT65414:VIU65414 VSP65414:VSQ65414 WCL65414:WCM65414 WMH65414:WMI65414 WWD65414:WWE65414 V130950:W130950 JR130950:JS130950 TN130950:TO130950 ADJ130950:ADK130950 ANF130950:ANG130950 AXB130950:AXC130950 BGX130950:BGY130950 BQT130950:BQU130950 CAP130950:CAQ130950 CKL130950:CKM130950 CUH130950:CUI130950 DED130950:DEE130950 DNZ130950:DOA130950 DXV130950:DXW130950 EHR130950:EHS130950 ERN130950:ERO130950 FBJ130950:FBK130950 FLF130950:FLG130950 FVB130950:FVC130950 GEX130950:GEY130950 GOT130950:GOU130950 GYP130950:GYQ130950 HIL130950:HIM130950 HSH130950:HSI130950 ICD130950:ICE130950 ILZ130950:IMA130950 IVV130950:IVW130950 JFR130950:JFS130950 JPN130950:JPO130950 JZJ130950:JZK130950 KJF130950:KJG130950 KTB130950:KTC130950 LCX130950:LCY130950 LMT130950:LMU130950 LWP130950:LWQ130950 MGL130950:MGM130950 MQH130950:MQI130950 NAD130950:NAE130950 NJZ130950:NKA130950 NTV130950:NTW130950 ODR130950:ODS130950 ONN130950:ONO130950 OXJ130950:OXK130950 PHF130950:PHG130950 PRB130950:PRC130950 QAX130950:QAY130950 QKT130950:QKU130950 QUP130950:QUQ130950 REL130950:REM130950 ROH130950:ROI130950 RYD130950:RYE130950 SHZ130950:SIA130950 SRV130950:SRW130950 TBR130950:TBS130950 TLN130950:TLO130950 TVJ130950:TVK130950 UFF130950:UFG130950 UPB130950:UPC130950 UYX130950:UYY130950 VIT130950:VIU130950 VSP130950:VSQ130950 WCL130950:WCM130950 WMH130950:WMI130950 WWD130950:WWE130950 V196486:W196486 JR196486:JS196486 TN196486:TO196486 ADJ196486:ADK196486 ANF196486:ANG196486 AXB196486:AXC196486 BGX196486:BGY196486 BQT196486:BQU196486 CAP196486:CAQ196486 CKL196486:CKM196486 CUH196486:CUI196486 DED196486:DEE196486 DNZ196486:DOA196486 DXV196486:DXW196486 EHR196486:EHS196486 ERN196486:ERO196486 FBJ196486:FBK196486 FLF196486:FLG196486 FVB196486:FVC196486 GEX196486:GEY196486 GOT196486:GOU196486 GYP196486:GYQ196486 HIL196486:HIM196486 HSH196486:HSI196486 ICD196486:ICE196486 ILZ196486:IMA196486 IVV196486:IVW196486 JFR196486:JFS196486 JPN196486:JPO196486 JZJ196486:JZK196486 KJF196486:KJG196486 KTB196486:KTC196486 LCX196486:LCY196486 LMT196486:LMU196486 LWP196486:LWQ196486 MGL196486:MGM196486 MQH196486:MQI196486 NAD196486:NAE196486 NJZ196486:NKA196486 NTV196486:NTW196486 ODR196486:ODS196486 ONN196486:ONO196486 OXJ196486:OXK196486 PHF196486:PHG196486 PRB196486:PRC196486 QAX196486:QAY196486 QKT196486:QKU196486 QUP196486:QUQ196486 REL196486:REM196486 ROH196486:ROI196486 RYD196486:RYE196486 SHZ196486:SIA196486 SRV196486:SRW196486 TBR196486:TBS196486 TLN196486:TLO196486 TVJ196486:TVK196486 UFF196486:UFG196486 UPB196486:UPC196486 UYX196486:UYY196486 VIT196486:VIU196486 VSP196486:VSQ196486 WCL196486:WCM196486 WMH196486:WMI196486 WWD196486:WWE196486 V262022:W262022 JR262022:JS262022 TN262022:TO262022 ADJ262022:ADK262022 ANF262022:ANG262022 AXB262022:AXC262022 BGX262022:BGY262022 BQT262022:BQU262022 CAP262022:CAQ262022 CKL262022:CKM262022 CUH262022:CUI262022 DED262022:DEE262022 DNZ262022:DOA262022 DXV262022:DXW262022 EHR262022:EHS262022 ERN262022:ERO262022 FBJ262022:FBK262022 FLF262022:FLG262022 FVB262022:FVC262022 GEX262022:GEY262022 GOT262022:GOU262022 GYP262022:GYQ262022 HIL262022:HIM262022 HSH262022:HSI262022 ICD262022:ICE262022 ILZ262022:IMA262022 IVV262022:IVW262022 JFR262022:JFS262022 JPN262022:JPO262022 JZJ262022:JZK262022 KJF262022:KJG262022 KTB262022:KTC262022 LCX262022:LCY262022 LMT262022:LMU262022 LWP262022:LWQ262022 MGL262022:MGM262022 MQH262022:MQI262022 NAD262022:NAE262022 NJZ262022:NKA262022 NTV262022:NTW262022 ODR262022:ODS262022 ONN262022:ONO262022 OXJ262022:OXK262022 PHF262022:PHG262022 PRB262022:PRC262022 QAX262022:QAY262022 QKT262022:QKU262022 QUP262022:QUQ262022 REL262022:REM262022 ROH262022:ROI262022 RYD262022:RYE262022 SHZ262022:SIA262022 SRV262022:SRW262022 TBR262022:TBS262022 TLN262022:TLO262022 TVJ262022:TVK262022 UFF262022:UFG262022 UPB262022:UPC262022 UYX262022:UYY262022 VIT262022:VIU262022 VSP262022:VSQ262022 WCL262022:WCM262022 WMH262022:WMI262022 WWD262022:WWE262022 V327558:W327558 JR327558:JS327558 TN327558:TO327558 ADJ327558:ADK327558 ANF327558:ANG327558 AXB327558:AXC327558 BGX327558:BGY327558 BQT327558:BQU327558 CAP327558:CAQ327558 CKL327558:CKM327558 CUH327558:CUI327558 DED327558:DEE327558 DNZ327558:DOA327558 DXV327558:DXW327558 EHR327558:EHS327558 ERN327558:ERO327558 FBJ327558:FBK327558 FLF327558:FLG327558 FVB327558:FVC327558 GEX327558:GEY327558 GOT327558:GOU327558 GYP327558:GYQ327558 HIL327558:HIM327558 HSH327558:HSI327558 ICD327558:ICE327558 ILZ327558:IMA327558 IVV327558:IVW327558 JFR327558:JFS327558 JPN327558:JPO327558 JZJ327558:JZK327558 KJF327558:KJG327558 KTB327558:KTC327558 LCX327558:LCY327558 LMT327558:LMU327558 LWP327558:LWQ327558 MGL327558:MGM327558 MQH327558:MQI327558 NAD327558:NAE327558 NJZ327558:NKA327558 NTV327558:NTW327558 ODR327558:ODS327558 ONN327558:ONO327558 OXJ327558:OXK327558 PHF327558:PHG327558 PRB327558:PRC327558 QAX327558:QAY327558 QKT327558:QKU327558 QUP327558:QUQ327558 REL327558:REM327558 ROH327558:ROI327558 RYD327558:RYE327558 SHZ327558:SIA327558 SRV327558:SRW327558 TBR327558:TBS327558 TLN327558:TLO327558 TVJ327558:TVK327558 UFF327558:UFG327558 UPB327558:UPC327558 UYX327558:UYY327558 VIT327558:VIU327558 VSP327558:VSQ327558 WCL327558:WCM327558 WMH327558:WMI327558 WWD327558:WWE327558 V393094:W393094 JR393094:JS393094 TN393094:TO393094 ADJ393094:ADK393094 ANF393094:ANG393094 AXB393094:AXC393094 BGX393094:BGY393094 BQT393094:BQU393094 CAP393094:CAQ393094 CKL393094:CKM393094 CUH393094:CUI393094 DED393094:DEE393094 DNZ393094:DOA393094 DXV393094:DXW393094 EHR393094:EHS393094 ERN393094:ERO393094 FBJ393094:FBK393094 FLF393094:FLG393094 FVB393094:FVC393094 GEX393094:GEY393094 GOT393094:GOU393094 GYP393094:GYQ393094 HIL393094:HIM393094 HSH393094:HSI393094 ICD393094:ICE393094 ILZ393094:IMA393094 IVV393094:IVW393094 JFR393094:JFS393094 JPN393094:JPO393094 JZJ393094:JZK393094 KJF393094:KJG393094 KTB393094:KTC393094 LCX393094:LCY393094 LMT393094:LMU393094 LWP393094:LWQ393094 MGL393094:MGM393094 MQH393094:MQI393094 NAD393094:NAE393094 NJZ393094:NKA393094 NTV393094:NTW393094 ODR393094:ODS393094 ONN393094:ONO393094 OXJ393094:OXK393094 PHF393094:PHG393094 PRB393094:PRC393094 QAX393094:QAY393094 QKT393094:QKU393094 QUP393094:QUQ393094 REL393094:REM393094 ROH393094:ROI393094 RYD393094:RYE393094 SHZ393094:SIA393094 SRV393094:SRW393094 TBR393094:TBS393094 TLN393094:TLO393094 TVJ393094:TVK393094 UFF393094:UFG393094 UPB393094:UPC393094 UYX393094:UYY393094 VIT393094:VIU393094 VSP393094:VSQ393094 WCL393094:WCM393094 WMH393094:WMI393094 WWD393094:WWE393094 V458630:W458630 JR458630:JS458630 TN458630:TO458630 ADJ458630:ADK458630 ANF458630:ANG458630 AXB458630:AXC458630 BGX458630:BGY458630 BQT458630:BQU458630 CAP458630:CAQ458630 CKL458630:CKM458630 CUH458630:CUI458630 DED458630:DEE458630 DNZ458630:DOA458630 DXV458630:DXW458630 EHR458630:EHS458630 ERN458630:ERO458630 FBJ458630:FBK458630 FLF458630:FLG458630 FVB458630:FVC458630 GEX458630:GEY458630 GOT458630:GOU458630 GYP458630:GYQ458630 HIL458630:HIM458630 HSH458630:HSI458630 ICD458630:ICE458630 ILZ458630:IMA458630 IVV458630:IVW458630 JFR458630:JFS458630 JPN458630:JPO458630 JZJ458630:JZK458630 KJF458630:KJG458630 KTB458630:KTC458630 LCX458630:LCY458630 LMT458630:LMU458630 LWP458630:LWQ458630 MGL458630:MGM458630 MQH458630:MQI458630 NAD458630:NAE458630 NJZ458630:NKA458630 NTV458630:NTW458630 ODR458630:ODS458630 ONN458630:ONO458630 OXJ458630:OXK458630 PHF458630:PHG458630 PRB458630:PRC458630 QAX458630:QAY458630 QKT458630:QKU458630 QUP458630:QUQ458630 REL458630:REM458630 ROH458630:ROI458630 RYD458630:RYE458630 SHZ458630:SIA458630 SRV458630:SRW458630 TBR458630:TBS458630 TLN458630:TLO458630 TVJ458630:TVK458630 UFF458630:UFG458630 UPB458630:UPC458630 UYX458630:UYY458630 VIT458630:VIU458630 VSP458630:VSQ458630 WCL458630:WCM458630 WMH458630:WMI458630 WWD458630:WWE458630 V524166:W524166 JR524166:JS524166 TN524166:TO524166 ADJ524166:ADK524166 ANF524166:ANG524166 AXB524166:AXC524166 BGX524166:BGY524166 BQT524166:BQU524166 CAP524166:CAQ524166 CKL524166:CKM524166 CUH524166:CUI524166 DED524166:DEE524166 DNZ524166:DOA524166 DXV524166:DXW524166 EHR524166:EHS524166 ERN524166:ERO524166 FBJ524166:FBK524166 FLF524166:FLG524166 FVB524166:FVC524166 GEX524166:GEY524166 GOT524166:GOU524166 GYP524166:GYQ524166 HIL524166:HIM524166 HSH524166:HSI524166 ICD524166:ICE524166 ILZ524166:IMA524166 IVV524166:IVW524166 JFR524166:JFS524166 JPN524166:JPO524166 JZJ524166:JZK524166 KJF524166:KJG524166 KTB524166:KTC524166 LCX524166:LCY524166 LMT524166:LMU524166 LWP524166:LWQ524166 MGL524166:MGM524166 MQH524166:MQI524166 NAD524166:NAE524166 NJZ524166:NKA524166 NTV524166:NTW524166 ODR524166:ODS524166 ONN524166:ONO524166 OXJ524166:OXK524166 PHF524166:PHG524166 PRB524166:PRC524166 QAX524166:QAY524166 QKT524166:QKU524166 QUP524166:QUQ524166 REL524166:REM524166 ROH524166:ROI524166 RYD524166:RYE524166 SHZ524166:SIA524166 SRV524166:SRW524166 TBR524166:TBS524166 TLN524166:TLO524166 TVJ524166:TVK524166 UFF524166:UFG524166 UPB524166:UPC524166 UYX524166:UYY524166 VIT524166:VIU524166 VSP524166:VSQ524166 WCL524166:WCM524166 WMH524166:WMI524166 WWD524166:WWE524166 V589702:W589702 JR589702:JS589702 TN589702:TO589702 ADJ589702:ADK589702 ANF589702:ANG589702 AXB589702:AXC589702 BGX589702:BGY589702 BQT589702:BQU589702 CAP589702:CAQ589702 CKL589702:CKM589702 CUH589702:CUI589702 DED589702:DEE589702 DNZ589702:DOA589702 DXV589702:DXW589702 EHR589702:EHS589702 ERN589702:ERO589702 FBJ589702:FBK589702 FLF589702:FLG589702 FVB589702:FVC589702 GEX589702:GEY589702 GOT589702:GOU589702 GYP589702:GYQ589702 HIL589702:HIM589702 HSH589702:HSI589702 ICD589702:ICE589702 ILZ589702:IMA589702 IVV589702:IVW589702 JFR589702:JFS589702 JPN589702:JPO589702 JZJ589702:JZK589702 KJF589702:KJG589702 KTB589702:KTC589702 LCX589702:LCY589702 LMT589702:LMU589702 LWP589702:LWQ589702 MGL589702:MGM589702 MQH589702:MQI589702 NAD589702:NAE589702 NJZ589702:NKA589702 NTV589702:NTW589702 ODR589702:ODS589702 ONN589702:ONO589702 OXJ589702:OXK589702 PHF589702:PHG589702 PRB589702:PRC589702 QAX589702:QAY589702 QKT589702:QKU589702 QUP589702:QUQ589702 REL589702:REM589702 ROH589702:ROI589702 RYD589702:RYE589702 SHZ589702:SIA589702 SRV589702:SRW589702 TBR589702:TBS589702 TLN589702:TLO589702 TVJ589702:TVK589702 UFF589702:UFG589702 UPB589702:UPC589702 UYX589702:UYY589702 VIT589702:VIU589702 VSP589702:VSQ589702 WCL589702:WCM589702 WMH589702:WMI589702 WWD589702:WWE589702 V655238:W655238 JR655238:JS655238 TN655238:TO655238 ADJ655238:ADK655238 ANF655238:ANG655238 AXB655238:AXC655238 BGX655238:BGY655238 BQT655238:BQU655238 CAP655238:CAQ655238 CKL655238:CKM655238 CUH655238:CUI655238 DED655238:DEE655238 DNZ655238:DOA655238 DXV655238:DXW655238 EHR655238:EHS655238 ERN655238:ERO655238 FBJ655238:FBK655238 FLF655238:FLG655238 FVB655238:FVC655238 GEX655238:GEY655238 GOT655238:GOU655238 GYP655238:GYQ655238 HIL655238:HIM655238 HSH655238:HSI655238 ICD655238:ICE655238 ILZ655238:IMA655238 IVV655238:IVW655238 JFR655238:JFS655238 JPN655238:JPO655238 JZJ655238:JZK655238 KJF655238:KJG655238 KTB655238:KTC655238 LCX655238:LCY655238 LMT655238:LMU655238 LWP655238:LWQ655238 MGL655238:MGM655238 MQH655238:MQI655238 NAD655238:NAE655238 NJZ655238:NKA655238 NTV655238:NTW655238 ODR655238:ODS655238 ONN655238:ONO655238 OXJ655238:OXK655238 PHF655238:PHG655238 PRB655238:PRC655238 QAX655238:QAY655238 QKT655238:QKU655238 QUP655238:QUQ655238 REL655238:REM655238 ROH655238:ROI655238 RYD655238:RYE655238 SHZ655238:SIA655238 SRV655238:SRW655238 TBR655238:TBS655238 TLN655238:TLO655238 TVJ655238:TVK655238 UFF655238:UFG655238 UPB655238:UPC655238 UYX655238:UYY655238 VIT655238:VIU655238 VSP655238:VSQ655238 WCL655238:WCM655238 WMH655238:WMI655238 WWD655238:WWE655238 V720774:W720774 JR720774:JS720774 TN720774:TO720774 ADJ720774:ADK720774 ANF720774:ANG720774 AXB720774:AXC720774 BGX720774:BGY720774 BQT720774:BQU720774 CAP720774:CAQ720774 CKL720774:CKM720774 CUH720774:CUI720774 DED720774:DEE720774 DNZ720774:DOA720774 DXV720774:DXW720774 EHR720774:EHS720774 ERN720774:ERO720774 FBJ720774:FBK720774 FLF720774:FLG720774 FVB720774:FVC720774 GEX720774:GEY720774 GOT720774:GOU720774 GYP720774:GYQ720774 HIL720774:HIM720774 HSH720774:HSI720774 ICD720774:ICE720774 ILZ720774:IMA720774 IVV720774:IVW720774 JFR720774:JFS720774 JPN720774:JPO720774 JZJ720774:JZK720774 KJF720774:KJG720774 KTB720774:KTC720774 LCX720774:LCY720774 LMT720774:LMU720774 LWP720774:LWQ720774 MGL720774:MGM720774 MQH720774:MQI720774 NAD720774:NAE720774 NJZ720774:NKA720774 NTV720774:NTW720774 ODR720774:ODS720774 ONN720774:ONO720774 OXJ720774:OXK720774 PHF720774:PHG720774 PRB720774:PRC720774 QAX720774:QAY720774 QKT720774:QKU720774 QUP720774:QUQ720774 REL720774:REM720774 ROH720774:ROI720774 RYD720774:RYE720774 SHZ720774:SIA720774 SRV720774:SRW720774 TBR720774:TBS720774 TLN720774:TLO720774 TVJ720774:TVK720774 UFF720774:UFG720774 UPB720774:UPC720774 UYX720774:UYY720774 VIT720774:VIU720774 VSP720774:VSQ720774 WCL720774:WCM720774 WMH720774:WMI720774 WWD720774:WWE720774 V786310:W786310 JR786310:JS786310 TN786310:TO786310 ADJ786310:ADK786310 ANF786310:ANG786310 AXB786310:AXC786310 BGX786310:BGY786310 BQT786310:BQU786310 CAP786310:CAQ786310 CKL786310:CKM786310 CUH786310:CUI786310 DED786310:DEE786310 DNZ786310:DOA786310 DXV786310:DXW786310 EHR786310:EHS786310 ERN786310:ERO786310 FBJ786310:FBK786310 FLF786310:FLG786310 FVB786310:FVC786310 GEX786310:GEY786310 GOT786310:GOU786310 GYP786310:GYQ786310 HIL786310:HIM786310 HSH786310:HSI786310 ICD786310:ICE786310 ILZ786310:IMA786310 IVV786310:IVW786310 JFR786310:JFS786310 JPN786310:JPO786310 JZJ786310:JZK786310 KJF786310:KJG786310 KTB786310:KTC786310 LCX786310:LCY786310 LMT786310:LMU786310 LWP786310:LWQ786310 MGL786310:MGM786310 MQH786310:MQI786310 NAD786310:NAE786310 NJZ786310:NKA786310 NTV786310:NTW786310 ODR786310:ODS786310 ONN786310:ONO786310 OXJ786310:OXK786310 PHF786310:PHG786310 PRB786310:PRC786310 QAX786310:QAY786310 QKT786310:QKU786310 QUP786310:QUQ786310 REL786310:REM786310 ROH786310:ROI786310 RYD786310:RYE786310 SHZ786310:SIA786310 SRV786310:SRW786310 TBR786310:TBS786310 TLN786310:TLO786310 TVJ786310:TVK786310 UFF786310:UFG786310 UPB786310:UPC786310 UYX786310:UYY786310 VIT786310:VIU786310 VSP786310:VSQ786310 WCL786310:WCM786310 WMH786310:WMI786310 WWD786310:WWE786310 V851846:W851846 JR851846:JS851846 TN851846:TO851846 ADJ851846:ADK851846 ANF851846:ANG851846 AXB851846:AXC851846 BGX851846:BGY851846 BQT851846:BQU851846 CAP851846:CAQ851846 CKL851846:CKM851846 CUH851846:CUI851846 DED851846:DEE851846 DNZ851846:DOA851846 DXV851846:DXW851846 EHR851846:EHS851846 ERN851846:ERO851846 FBJ851846:FBK851846 FLF851846:FLG851846 FVB851846:FVC851846 GEX851846:GEY851846 GOT851846:GOU851846 GYP851846:GYQ851846 HIL851846:HIM851846 HSH851846:HSI851846 ICD851846:ICE851846 ILZ851846:IMA851846 IVV851846:IVW851846 JFR851846:JFS851846 JPN851846:JPO851846 JZJ851846:JZK851846 KJF851846:KJG851846 KTB851846:KTC851846 LCX851846:LCY851846 LMT851846:LMU851846 LWP851846:LWQ851846 MGL851846:MGM851846 MQH851846:MQI851846 NAD851846:NAE851846 NJZ851846:NKA851846 NTV851846:NTW851846 ODR851846:ODS851846 ONN851846:ONO851846 OXJ851846:OXK851846 PHF851846:PHG851846 PRB851846:PRC851846 QAX851846:QAY851846 QKT851846:QKU851846 QUP851846:QUQ851846 REL851846:REM851846 ROH851846:ROI851846 RYD851846:RYE851846 SHZ851846:SIA851846 SRV851846:SRW851846 TBR851846:TBS851846 TLN851846:TLO851846 TVJ851846:TVK851846 UFF851846:UFG851846 UPB851846:UPC851846 UYX851846:UYY851846 VIT851846:VIU851846 VSP851846:VSQ851846 WCL851846:WCM851846 WMH851846:WMI851846 WWD851846:WWE851846 V917382:W917382 JR917382:JS917382 TN917382:TO917382 ADJ917382:ADK917382 ANF917382:ANG917382 AXB917382:AXC917382 BGX917382:BGY917382 BQT917382:BQU917382 CAP917382:CAQ917382 CKL917382:CKM917382 CUH917382:CUI917382 DED917382:DEE917382 DNZ917382:DOA917382 DXV917382:DXW917382 EHR917382:EHS917382 ERN917382:ERO917382 FBJ917382:FBK917382 FLF917382:FLG917382 FVB917382:FVC917382 GEX917382:GEY917382 GOT917382:GOU917382 GYP917382:GYQ917382 HIL917382:HIM917382 HSH917382:HSI917382 ICD917382:ICE917382 ILZ917382:IMA917382 IVV917382:IVW917382 JFR917382:JFS917382 JPN917382:JPO917382 JZJ917382:JZK917382 KJF917382:KJG917382 KTB917382:KTC917382 LCX917382:LCY917382 LMT917382:LMU917382 LWP917382:LWQ917382 MGL917382:MGM917382 MQH917382:MQI917382 NAD917382:NAE917382 NJZ917382:NKA917382 NTV917382:NTW917382 ODR917382:ODS917382 ONN917382:ONO917382 OXJ917382:OXK917382 PHF917382:PHG917382 PRB917382:PRC917382 QAX917382:QAY917382 QKT917382:QKU917382 QUP917382:QUQ917382 REL917382:REM917382 ROH917382:ROI917382 RYD917382:RYE917382 SHZ917382:SIA917382 SRV917382:SRW917382 TBR917382:TBS917382 TLN917382:TLO917382 TVJ917382:TVK917382 UFF917382:UFG917382 UPB917382:UPC917382 UYX917382:UYY917382 VIT917382:VIU917382 VSP917382:VSQ917382 WCL917382:WCM917382 WMH917382:WMI917382 WWD917382:WWE917382 V982918:W982918 JR982918:JS982918 TN982918:TO982918 ADJ982918:ADK982918 ANF982918:ANG982918 AXB982918:AXC982918 BGX982918:BGY982918 BQT982918:BQU982918 CAP982918:CAQ982918 CKL982918:CKM982918 CUH982918:CUI982918 DED982918:DEE982918 DNZ982918:DOA982918 DXV982918:DXW982918 EHR982918:EHS982918 ERN982918:ERO982918 FBJ982918:FBK982918 FLF982918:FLG982918 FVB982918:FVC982918 GEX982918:GEY982918 GOT982918:GOU982918 GYP982918:GYQ982918 HIL982918:HIM982918 HSH982918:HSI982918 ICD982918:ICE982918 ILZ982918:IMA982918 IVV982918:IVW982918 JFR982918:JFS982918 JPN982918:JPO982918 JZJ982918:JZK982918 KJF982918:KJG982918 KTB982918:KTC982918 LCX982918:LCY982918 LMT982918:LMU982918 LWP982918:LWQ982918 MGL982918:MGM982918 MQH982918:MQI982918 NAD982918:NAE982918 NJZ982918:NKA982918 NTV982918:NTW982918 ODR982918:ODS982918 ONN982918:ONO982918 OXJ982918:OXK982918 PHF982918:PHG982918 PRB982918:PRC982918 QAX982918:QAY982918 QKT982918:QKU982918 QUP982918:QUQ982918 REL982918:REM982918 ROH982918:ROI982918 RYD982918:RYE982918 SHZ982918:SIA982918 SRV982918:SRW982918 TBR982918:TBS982918 TLN982918:TLO982918 TVJ982918:TVK982918 UFF982918:UFG982918 UPB982918:UPC982918 UYX982918:UYY982918 VIT982918:VIU982918 VSP982918:VSQ982918 WCL982918:WCM982918 WMH982918:WMI982918 WWD982918:WWE982918 Y65414:Z65414 JU65414:JV65414 TQ65414:TR65414 ADM65414:ADN65414 ANI65414:ANJ65414 AXE65414:AXF65414 BHA65414:BHB65414 BQW65414:BQX65414 CAS65414:CAT65414 CKO65414:CKP65414 CUK65414:CUL65414 DEG65414:DEH65414 DOC65414:DOD65414 DXY65414:DXZ65414 EHU65414:EHV65414 ERQ65414:ERR65414 FBM65414:FBN65414 FLI65414:FLJ65414 FVE65414:FVF65414 GFA65414:GFB65414 GOW65414:GOX65414 GYS65414:GYT65414 HIO65414:HIP65414 HSK65414:HSL65414 ICG65414:ICH65414 IMC65414:IMD65414 IVY65414:IVZ65414 JFU65414:JFV65414 JPQ65414:JPR65414 JZM65414:JZN65414 KJI65414:KJJ65414 KTE65414:KTF65414 LDA65414:LDB65414 LMW65414:LMX65414 LWS65414:LWT65414 MGO65414:MGP65414 MQK65414:MQL65414 NAG65414:NAH65414 NKC65414:NKD65414 NTY65414:NTZ65414 ODU65414:ODV65414 ONQ65414:ONR65414 OXM65414:OXN65414 PHI65414:PHJ65414 PRE65414:PRF65414 QBA65414:QBB65414 QKW65414:QKX65414 QUS65414:QUT65414 REO65414:REP65414 ROK65414:ROL65414 RYG65414:RYH65414 SIC65414:SID65414 SRY65414:SRZ65414 TBU65414:TBV65414 TLQ65414:TLR65414 TVM65414:TVN65414 UFI65414:UFJ65414 UPE65414:UPF65414 UZA65414:UZB65414 VIW65414:VIX65414 VSS65414:VST65414 WCO65414:WCP65414 WMK65414:WML65414 WWG65414:WWH65414 Y130950:Z130950 JU130950:JV130950 TQ130950:TR130950 ADM130950:ADN130950 ANI130950:ANJ130950 AXE130950:AXF130950 BHA130950:BHB130950 BQW130950:BQX130950 CAS130950:CAT130950 CKO130950:CKP130950 CUK130950:CUL130950 DEG130950:DEH130950 DOC130950:DOD130950 DXY130950:DXZ130950 EHU130950:EHV130950 ERQ130950:ERR130950 FBM130950:FBN130950 FLI130950:FLJ130950 FVE130950:FVF130950 GFA130950:GFB130950 GOW130950:GOX130950 GYS130950:GYT130950 HIO130950:HIP130950 HSK130950:HSL130950 ICG130950:ICH130950 IMC130950:IMD130950 IVY130950:IVZ130950 JFU130950:JFV130950 JPQ130950:JPR130950 JZM130950:JZN130950 KJI130950:KJJ130950 KTE130950:KTF130950 LDA130950:LDB130950 LMW130950:LMX130950 LWS130950:LWT130950 MGO130950:MGP130950 MQK130950:MQL130950 NAG130950:NAH130950 NKC130950:NKD130950 NTY130950:NTZ130950 ODU130950:ODV130950 ONQ130950:ONR130950 OXM130950:OXN130950 PHI130950:PHJ130950 PRE130950:PRF130950 QBA130950:QBB130950 QKW130950:QKX130950 QUS130950:QUT130950 REO130950:REP130950 ROK130950:ROL130950 RYG130950:RYH130950 SIC130950:SID130950 SRY130950:SRZ130950 TBU130950:TBV130950 TLQ130950:TLR130950 TVM130950:TVN130950 UFI130950:UFJ130950 UPE130950:UPF130950 UZA130950:UZB130950 VIW130950:VIX130950 VSS130950:VST130950 WCO130950:WCP130950 WMK130950:WML130950 WWG130950:WWH130950 Y196486:Z196486 JU196486:JV196486 TQ196486:TR196486 ADM196486:ADN196486 ANI196486:ANJ196486 AXE196486:AXF196486 BHA196486:BHB196486 BQW196486:BQX196486 CAS196486:CAT196486 CKO196486:CKP196486 CUK196486:CUL196486 DEG196486:DEH196486 DOC196486:DOD196486 DXY196486:DXZ196486 EHU196486:EHV196486 ERQ196486:ERR196486 FBM196486:FBN196486 FLI196486:FLJ196486 FVE196486:FVF196486 GFA196486:GFB196486 GOW196486:GOX196486 GYS196486:GYT196486 HIO196486:HIP196486 HSK196486:HSL196486 ICG196486:ICH196486 IMC196486:IMD196486 IVY196486:IVZ196486 JFU196486:JFV196486 JPQ196486:JPR196486 JZM196486:JZN196486 KJI196486:KJJ196486 KTE196486:KTF196486 LDA196486:LDB196486 LMW196486:LMX196486 LWS196486:LWT196486 MGO196486:MGP196486 MQK196486:MQL196486 NAG196486:NAH196486 NKC196486:NKD196486 NTY196486:NTZ196486 ODU196486:ODV196486 ONQ196486:ONR196486 OXM196486:OXN196486 PHI196486:PHJ196486 PRE196486:PRF196486 QBA196486:QBB196486 QKW196486:QKX196486 QUS196486:QUT196486 REO196486:REP196486 ROK196486:ROL196486 RYG196486:RYH196486 SIC196486:SID196486 SRY196486:SRZ196486 TBU196486:TBV196486 TLQ196486:TLR196486 TVM196486:TVN196486 UFI196486:UFJ196486 UPE196486:UPF196486 UZA196486:UZB196486 VIW196486:VIX196486 VSS196486:VST196486 WCO196486:WCP196486 WMK196486:WML196486 WWG196486:WWH196486 Y262022:Z262022 JU262022:JV262022 TQ262022:TR262022 ADM262022:ADN262022 ANI262022:ANJ262022 AXE262022:AXF262022 BHA262022:BHB262022 BQW262022:BQX262022 CAS262022:CAT262022 CKO262022:CKP262022 CUK262022:CUL262022 DEG262022:DEH262022 DOC262022:DOD262022 DXY262022:DXZ262022 EHU262022:EHV262022 ERQ262022:ERR262022 FBM262022:FBN262022 FLI262022:FLJ262022 FVE262022:FVF262022 GFA262022:GFB262022 GOW262022:GOX262022 GYS262022:GYT262022 HIO262022:HIP262022 HSK262022:HSL262022 ICG262022:ICH262022 IMC262022:IMD262022 IVY262022:IVZ262022 JFU262022:JFV262022 JPQ262022:JPR262022 JZM262022:JZN262022 KJI262022:KJJ262022 KTE262022:KTF262022 LDA262022:LDB262022 LMW262022:LMX262022 LWS262022:LWT262022 MGO262022:MGP262022 MQK262022:MQL262022 NAG262022:NAH262022 NKC262022:NKD262022 NTY262022:NTZ262022 ODU262022:ODV262022 ONQ262022:ONR262022 OXM262022:OXN262022 PHI262022:PHJ262022 PRE262022:PRF262022 QBA262022:QBB262022 QKW262022:QKX262022 QUS262022:QUT262022 REO262022:REP262022 ROK262022:ROL262022 RYG262022:RYH262022 SIC262022:SID262022 SRY262022:SRZ262022 TBU262022:TBV262022 TLQ262022:TLR262022 TVM262022:TVN262022 UFI262022:UFJ262022 UPE262022:UPF262022 UZA262022:UZB262022 VIW262022:VIX262022 VSS262022:VST262022 WCO262022:WCP262022 WMK262022:WML262022 WWG262022:WWH262022 Y327558:Z327558 JU327558:JV327558 TQ327558:TR327558 ADM327558:ADN327558 ANI327558:ANJ327558 AXE327558:AXF327558 BHA327558:BHB327558 BQW327558:BQX327558 CAS327558:CAT327558 CKO327558:CKP327558 CUK327558:CUL327558 DEG327558:DEH327558 DOC327558:DOD327558 DXY327558:DXZ327558 EHU327558:EHV327558 ERQ327558:ERR327558 FBM327558:FBN327558 FLI327558:FLJ327558 FVE327558:FVF327558 GFA327558:GFB327558 GOW327558:GOX327558 GYS327558:GYT327558 HIO327558:HIP327558 HSK327558:HSL327558 ICG327558:ICH327558 IMC327558:IMD327558 IVY327558:IVZ327558 JFU327558:JFV327558 JPQ327558:JPR327558 JZM327558:JZN327558 KJI327558:KJJ327558 KTE327558:KTF327558 LDA327558:LDB327558 LMW327558:LMX327558 LWS327558:LWT327558 MGO327558:MGP327558 MQK327558:MQL327558 NAG327558:NAH327558 NKC327558:NKD327558 NTY327558:NTZ327558 ODU327558:ODV327558 ONQ327558:ONR327558 OXM327558:OXN327558 PHI327558:PHJ327558 PRE327558:PRF327558 QBA327558:QBB327558 QKW327558:QKX327558 QUS327558:QUT327558 REO327558:REP327558 ROK327558:ROL327558 RYG327558:RYH327558 SIC327558:SID327558 SRY327558:SRZ327558 TBU327558:TBV327558 TLQ327558:TLR327558 TVM327558:TVN327558 UFI327558:UFJ327558 UPE327558:UPF327558 UZA327558:UZB327558 VIW327558:VIX327558 VSS327558:VST327558 WCO327558:WCP327558 WMK327558:WML327558 WWG327558:WWH327558 Y393094:Z393094 JU393094:JV393094 TQ393094:TR393094 ADM393094:ADN393094 ANI393094:ANJ393094 AXE393094:AXF393094 BHA393094:BHB393094 BQW393094:BQX393094 CAS393094:CAT393094 CKO393094:CKP393094 CUK393094:CUL393094 DEG393094:DEH393094 DOC393094:DOD393094 DXY393094:DXZ393094 EHU393094:EHV393094 ERQ393094:ERR393094 FBM393094:FBN393094 FLI393094:FLJ393094 FVE393094:FVF393094 GFA393094:GFB393094 GOW393094:GOX393094 GYS393094:GYT393094 HIO393094:HIP393094 HSK393094:HSL393094 ICG393094:ICH393094 IMC393094:IMD393094 IVY393094:IVZ393094 JFU393094:JFV393094 JPQ393094:JPR393094 JZM393094:JZN393094 KJI393094:KJJ393094 KTE393094:KTF393094 LDA393094:LDB393094 LMW393094:LMX393094 LWS393094:LWT393094 MGO393094:MGP393094 MQK393094:MQL393094 NAG393094:NAH393094 NKC393094:NKD393094 NTY393094:NTZ393094 ODU393094:ODV393094 ONQ393094:ONR393094 OXM393094:OXN393094 PHI393094:PHJ393094 PRE393094:PRF393094 QBA393094:QBB393094 QKW393094:QKX393094 QUS393094:QUT393094 REO393094:REP393094 ROK393094:ROL393094 RYG393094:RYH393094 SIC393094:SID393094 SRY393094:SRZ393094 TBU393094:TBV393094 TLQ393094:TLR393094 TVM393094:TVN393094 UFI393094:UFJ393094 UPE393094:UPF393094 UZA393094:UZB393094 VIW393094:VIX393094 VSS393094:VST393094 WCO393094:WCP393094 WMK393094:WML393094 WWG393094:WWH393094 Y458630:Z458630 JU458630:JV458630 TQ458630:TR458630 ADM458630:ADN458630 ANI458630:ANJ458630 AXE458630:AXF458630 BHA458630:BHB458630 BQW458630:BQX458630 CAS458630:CAT458630 CKO458630:CKP458630 CUK458630:CUL458630 DEG458630:DEH458630 DOC458630:DOD458630 DXY458630:DXZ458630 EHU458630:EHV458630 ERQ458630:ERR458630 FBM458630:FBN458630 FLI458630:FLJ458630 FVE458630:FVF458630 GFA458630:GFB458630 GOW458630:GOX458630 GYS458630:GYT458630 HIO458630:HIP458630 HSK458630:HSL458630 ICG458630:ICH458630 IMC458630:IMD458630 IVY458630:IVZ458630 JFU458630:JFV458630 JPQ458630:JPR458630 JZM458630:JZN458630 KJI458630:KJJ458630 KTE458630:KTF458630 LDA458630:LDB458630 LMW458630:LMX458630 LWS458630:LWT458630 MGO458630:MGP458630 MQK458630:MQL458630 NAG458630:NAH458630 NKC458630:NKD458630 NTY458630:NTZ458630 ODU458630:ODV458630 ONQ458630:ONR458630 OXM458630:OXN458630 PHI458630:PHJ458630 PRE458630:PRF458630 QBA458630:QBB458630 QKW458630:QKX458630 QUS458630:QUT458630 REO458630:REP458630 ROK458630:ROL458630 RYG458630:RYH458630 SIC458630:SID458630 SRY458630:SRZ458630 TBU458630:TBV458630 TLQ458630:TLR458630 TVM458630:TVN458630 UFI458630:UFJ458630 UPE458630:UPF458630 UZA458630:UZB458630 VIW458630:VIX458630 VSS458630:VST458630 WCO458630:WCP458630 WMK458630:WML458630 WWG458630:WWH458630 Y524166:Z524166 JU524166:JV524166 TQ524166:TR524166 ADM524166:ADN524166 ANI524166:ANJ524166 AXE524166:AXF524166 BHA524166:BHB524166 BQW524166:BQX524166 CAS524166:CAT524166 CKO524166:CKP524166 CUK524166:CUL524166 DEG524166:DEH524166 DOC524166:DOD524166 DXY524166:DXZ524166 EHU524166:EHV524166 ERQ524166:ERR524166 FBM524166:FBN524166 FLI524166:FLJ524166 FVE524166:FVF524166 GFA524166:GFB524166 GOW524166:GOX524166 GYS524166:GYT524166 HIO524166:HIP524166 HSK524166:HSL524166 ICG524166:ICH524166 IMC524166:IMD524166 IVY524166:IVZ524166 JFU524166:JFV524166 JPQ524166:JPR524166 JZM524166:JZN524166 KJI524166:KJJ524166 KTE524166:KTF524166 LDA524166:LDB524166 LMW524166:LMX524166 LWS524166:LWT524166 MGO524166:MGP524166 MQK524166:MQL524166 NAG524166:NAH524166 NKC524166:NKD524166 NTY524166:NTZ524166 ODU524166:ODV524166 ONQ524166:ONR524166 OXM524166:OXN524166 PHI524166:PHJ524166 PRE524166:PRF524166 QBA524166:QBB524166 QKW524166:QKX524166 QUS524166:QUT524166 REO524166:REP524166 ROK524166:ROL524166 RYG524166:RYH524166 SIC524166:SID524166 SRY524166:SRZ524166 TBU524166:TBV524166 TLQ524166:TLR524166 TVM524166:TVN524166 UFI524166:UFJ524166 UPE524166:UPF524166 UZA524166:UZB524166 VIW524166:VIX524166 VSS524166:VST524166 WCO524166:WCP524166 WMK524166:WML524166 WWG524166:WWH524166 Y589702:Z589702 JU589702:JV589702 TQ589702:TR589702 ADM589702:ADN589702 ANI589702:ANJ589702 AXE589702:AXF589702 BHA589702:BHB589702 BQW589702:BQX589702 CAS589702:CAT589702 CKO589702:CKP589702 CUK589702:CUL589702 DEG589702:DEH589702 DOC589702:DOD589702 DXY589702:DXZ589702 EHU589702:EHV589702 ERQ589702:ERR589702 FBM589702:FBN589702 FLI589702:FLJ589702 FVE589702:FVF589702 GFA589702:GFB589702 GOW589702:GOX589702 GYS589702:GYT589702 HIO589702:HIP589702 HSK589702:HSL589702 ICG589702:ICH589702 IMC589702:IMD589702 IVY589702:IVZ589702 JFU589702:JFV589702 JPQ589702:JPR589702 JZM589702:JZN589702 KJI589702:KJJ589702 KTE589702:KTF589702 LDA589702:LDB589702 LMW589702:LMX589702 LWS589702:LWT589702 MGO589702:MGP589702 MQK589702:MQL589702 NAG589702:NAH589702 NKC589702:NKD589702 NTY589702:NTZ589702 ODU589702:ODV589702 ONQ589702:ONR589702 OXM589702:OXN589702 PHI589702:PHJ589702 PRE589702:PRF589702 QBA589702:QBB589702 QKW589702:QKX589702 QUS589702:QUT589702 REO589702:REP589702 ROK589702:ROL589702 RYG589702:RYH589702 SIC589702:SID589702 SRY589702:SRZ589702 TBU589702:TBV589702 TLQ589702:TLR589702 TVM589702:TVN589702 UFI589702:UFJ589702 UPE589702:UPF589702 UZA589702:UZB589702 VIW589702:VIX589702 VSS589702:VST589702 WCO589702:WCP589702 WMK589702:WML589702 WWG589702:WWH589702 Y655238:Z655238 JU655238:JV655238 TQ655238:TR655238 ADM655238:ADN655238 ANI655238:ANJ655238 AXE655238:AXF655238 BHA655238:BHB655238 BQW655238:BQX655238 CAS655238:CAT655238 CKO655238:CKP655238 CUK655238:CUL655238 DEG655238:DEH655238 DOC655238:DOD655238 DXY655238:DXZ655238 EHU655238:EHV655238 ERQ655238:ERR655238 FBM655238:FBN655238 FLI655238:FLJ655238 FVE655238:FVF655238 GFA655238:GFB655238 GOW655238:GOX655238 GYS655238:GYT655238 HIO655238:HIP655238 HSK655238:HSL655238 ICG655238:ICH655238 IMC655238:IMD655238 IVY655238:IVZ655238 JFU655238:JFV655238 JPQ655238:JPR655238 JZM655238:JZN655238 KJI655238:KJJ655238 KTE655238:KTF655238 LDA655238:LDB655238 LMW655238:LMX655238 LWS655238:LWT655238 MGO655238:MGP655238 MQK655238:MQL655238 NAG655238:NAH655238 NKC655238:NKD655238 NTY655238:NTZ655238 ODU655238:ODV655238 ONQ655238:ONR655238 OXM655238:OXN655238 PHI655238:PHJ655238 PRE655238:PRF655238 QBA655238:QBB655238 QKW655238:QKX655238 QUS655238:QUT655238 REO655238:REP655238 ROK655238:ROL655238 RYG655238:RYH655238 SIC655238:SID655238 SRY655238:SRZ655238 TBU655238:TBV655238 TLQ655238:TLR655238 TVM655238:TVN655238 UFI655238:UFJ655238 UPE655238:UPF655238 UZA655238:UZB655238 VIW655238:VIX655238 VSS655238:VST655238 WCO655238:WCP655238 WMK655238:WML655238 WWG655238:WWH655238 Y720774:Z720774 JU720774:JV720774 TQ720774:TR720774 ADM720774:ADN720774 ANI720774:ANJ720774 AXE720774:AXF720774 BHA720774:BHB720774 BQW720774:BQX720774 CAS720774:CAT720774 CKO720774:CKP720774 CUK720774:CUL720774 DEG720774:DEH720774 DOC720774:DOD720774 DXY720774:DXZ720774 EHU720774:EHV720774 ERQ720774:ERR720774 FBM720774:FBN720774 FLI720774:FLJ720774 FVE720774:FVF720774 GFA720774:GFB720774 GOW720774:GOX720774 GYS720774:GYT720774 HIO720774:HIP720774 HSK720774:HSL720774 ICG720774:ICH720774 IMC720774:IMD720774 IVY720774:IVZ720774 JFU720774:JFV720774 JPQ720774:JPR720774 JZM720774:JZN720774 KJI720774:KJJ720774 KTE720774:KTF720774 LDA720774:LDB720774 LMW720774:LMX720774 LWS720774:LWT720774 MGO720774:MGP720774 MQK720774:MQL720774 NAG720774:NAH720774 NKC720774:NKD720774 NTY720774:NTZ720774 ODU720774:ODV720774 ONQ720774:ONR720774 OXM720774:OXN720774 PHI720774:PHJ720774 PRE720774:PRF720774 QBA720774:QBB720774 QKW720774:QKX720774 QUS720774:QUT720774 REO720774:REP720774 ROK720774:ROL720774 RYG720774:RYH720774 SIC720774:SID720774 SRY720774:SRZ720774 TBU720774:TBV720774 TLQ720774:TLR720774 TVM720774:TVN720774 UFI720774:UFJ720774 UPE720774:UPF720774 UZA720774:UZB720774 VIW720774:VIX720774 VSS720774:VST720774 WCO720774:WCP720774 WMK720774:WML720774 WWG720774:WWH720774 Y786310:Z786310 JU786310:JV786310 TQ786310:TR786310 ADM786310:ADN786310 ANI786310:ANJ786310 AXE786310:AXF786310 BHA786310:BHB786310 BQW786310:BQX786310 CAS786310:CAT786310 CKO786310:CKP786310 CUK786310:CUL786310 DEG786310:DEH786310 DOC786310:DOD786310 DXY786310:DXZ786310 EHU786310:EHV786310 ERQ786310:ERR786310 FBM786310:FBN786310 FLI786310:FLJ786310 FVE786310:FVF786310 GFA786310:GFB786310 GOW786310:GOX786310 GYS786310:GYT786310 HIO786310:HIP786310 HSK786310:HSL786310 ICG786310:ICH786310 IMC786310:IMD786310 IVY786310:IVZ786310 JFU786310:JFV786310 JPQ786310:JPR786310 JZM786310:JZN786310 KJI786310:KJJ786310 KTE786310:KTF786310 LDA786310:LDB786310 LMW786310:LMX786310 LWS786310:LWT786310 MGO786310:MGP786310 MQK786310:MQL786310 NAG786310:NAH786310 NKC786310:NKD786310 NTY786310:NTZ786310 ODU786310:ODV786310 ONQ786310:ONR786310 OXM786310:OXN786310 PHI786310:PHJ786310 PRE786310:PRF786310 QBA786310:QBB786310 QKW786310:QKX786310 QUS786310:QUT786310 REO786310:REP786310 ROK786310:ROL786310 RYG786310:RYH786310 SIC786310:SID786310 SRY786310:SRZ786310 TBU786310:TBV786310 TLQ786310:TLR786310 TVM786310:TVN786310 UFI786310:UFJ786310 UPE786310:UPF786310 UZA786310:UZB786310 VIW786310:VIX786310 VSS786310:VST786310 WCO786310:WCP786310 WMK786310:WML786310 WWG786310:WWH786310 Y851846:Z851846 JU851846:JV851846 TQ851846:TR851846 ADM851846:ADN851846 ANI851846:ANJ851846 AXE851846:AXF851846 BHA851846:BHB851846 BQW851846:BQX851846 CAS851846:CAT851846 CKO851846:CKP851846 CUK851846:CUL851846 DEG851846:DEH851846 DOC851846:DOD851846 DXY851846:DXZ851846 EHU851846:EHV851846 ERQ851846:ERR851846 FBM851846:FBN851846 FLI851846:FLJ851846 FVE851846:FVF851846 GFA851846:GFB851846 GOW851846:GOX851846 GYS851846:GYT851846 HIO851846:HIP851846 HSK851846:HSL851846 ICG851846:ICH851846 IMC851846:IMD851846 IVY851846:IVZ851846 JFU851846:JFV851846 JPQ851846:JPR851846 JZM851846:JZN851846 KJI851846:KJJ851846 KTE851846:KTF851846 LDA851846:LDB851846 LMW851846:LMX851846 LWS851846:LWT851846 MGO851846:MGP851846 MQK851846:MQL851846 NAG851846:NAH851846 NKC851846:NKD851846 NTY851846:NTZ851846 ODU851846:ODV851846 ONQ851846:ONR851846 OXM851846:OXN851846 PHI851846:PHJ851846 PRE851846:PRF851846 QBA851846:QBB851846 QKW851846:QKX851846 QUS851846:QUT851846 REO851846:REP851846 ROK851846:ROL851846 RYG851846:RYH851846 SIC851846:SID851846 SRY851846:SRZ851846 TBU851846:TBV851846 TLQ851846:TLR851846 TVM851846:TVN851846 UFI851846:UFJ851846 UPE851846:UPF851846 UZA851846:UZB851846 VIW851846:VIX851846 VSS851846:VST851846 WCO851846:WCP851846 WMK851846:WML851846 WWG851846:WWH851846 Y917382:Z917382 JU917382:JV917382 TQ917382:TR917382 ADM917382:ADN917382 ANI917382:ANJ917382 AXE917382:AXF917382 BHA917382:BHB917382 BQW917382:BQX917382 CAS917382:CAT917382 CKO917382:CKP917382 CUK917382:CUL917382 DEG917382:DEH917382 DOC917382:DOD917382 DXY917382:DXZ917382 EHU917382:EHV917382 ERQ917382:ERR917382 FBM917382:FBN917382 FLI917382:FLJ917382 FVE917382:FVF917382 GFA917382:GFB917382 GOW917382:GOX917382 GYS917382:GYT917382 HIO917382:HIP917382 HSK917382:HSL917382 ICG917382:ICH917382 IMC917382:IMD917382 IVY917382:IVZ917382 JFU917382:JFV917382 JPQ917382:JPR917382 JZM917382:JZN917382 KJI917382:KJJ917382 KTE917382:KTF917382 LDA917382:LDB917382 LMW917382:LMX917382 LWS917382:LWT917382 MGO917382:MGP917382 MQK917382:MQL917382 NAG917382:NAH917382 NKC917382:NKD917382 NTY917382:NTZ917382 ODU917382:ODV917382 ONQ917382:ONR917382 OXM917382:OXN917382 PHI917382:PHJ917382 PRE917382:PRF917382 QBA917382:QBB917382 QKW917382:QKX917382 QUS917382:QUT917382 REO917382:REP917382 ROK917382:ROL917382 RYG917382:RYH917382 SIC917382:SID917382 SRY917382:SRZ917382 TBU917382:TBV917382 TLQ917382:TLR917382 TVM917382:TVN917382 UFI917382:UFJ917382 UPE917382:UPF917382 UZA917382:UZB917382 VIW917382:VIX917382 VSS917382:VST917382 WCO917382:WCP917382 WMK917382:WML917382 WWG917382:WWH917382 Y982918:Z982918 JU982918:JV982918 TQ982918:TR982918 ADM982918:ADN982918 ANI982918:ANJ982918 AXE982918:AXF982918 BHA982918:BHB982918 BQW982918:BQX982918 CAS982918:CAT982918 CKO982918:CKP982918 CUK982918:CUL982918 DEG982918:DEH982918 DOC982918:DOD982918 DXY982918:DXZ982918 EHU982918:EHV982918 ERQ982918:ERR982918 FBM982918:FBN982918 FLI982918:FLJ982918 FVE982918:FVF982918 GFA982918:GFB982918 GOW982918:GOX982918 GYS982918:GYT982918 HIO982918:HIP982918 HSK982918:HSL982918 ICG982918:ICH982918 IMC982918:IMD982918 IVY982918:IVZ982918 JFU982918:JFV982918 JPQ982918:JPR982918 JZM982918:JZN982918 KJI982918:KJJ982918 KTE982918:KTF982918 LDA982918:LDB982918 LMW982918:LMX982918 LWS982918:LWT982918 MGO982918:MGP982918 MQK982918:MQL982918 NAG982918:NAH982918 NKC982918:NKD982918 NTY982918:NTZ982918 ODU982918:ODV982918 ONQ982918:ONR982918 OXM982918:OXN982918 PHI982918:PHJ982918 PRE982918:PRF982918 QBA982918:QBB982918 QKW982918:QKX982918 QUS982918:QUT982918 REO982918:REP982918 ROK982918:ROL982918 RYG982918:RYH982918 SIC982918:SID982918 SRY982918:SRZ982918 TBU982918:TBV982918 TLQ982918:TLR982918 TVM982918:TVN982918 UFI982918:UFJ982918 UPE982918:UPF982918 UZA982918:UZB982918 VIW982918:VIX982918 VSS982918:VST982918 WCO982918:WCP982918 WMK982918:WML982918 WWG982918:WWH982918 E65417 IU65417 SQ65417 ACM65417 AMI65417 AWE65417 BGA65417 BPW65417 BZS65417 CJO65417 CTK65417 DDG65417 DNC65417 DWY65417 EGU65417 EQQ65417 FAM65417 FKI65417 FUE65417 GEA65417 GNW65417 GXS65417 HHO65417 HRK65417 IBG65417 ILC65417 IUY65417 JEU65417 JOQ65417 JYM65417 KII65417 KSE65417 LCA65417 LLW65417 LVS65417 MFO65417 MPK65417 MZG65417 NJC65417 NSY65417 OCU65417 OMQ65417 OWM65417 PGI65417 PQE65417 QAA65417 QJW65417 QTS65417 RDO65417 RNK65417 RXG65417 SHC65417 SQY65417 TAU65417 TKQ65417 TUM65417 UEI65417 UOE65417 UYA65417 VHW65417 VRS65417 WBO65417 WLK65417 WVG65417 E130953 IU130953 SQ130953 ACM130953 AMI130953 AWE130953 BGA130953 BPW130953 BZS130953 CJO130953 CTK130953 DDG130953 DNC130953 DWY130953 EGU130953 EQQ130953 FAM130953 FKI130953 FUE130953 GEA130953 GNW130953 GXS130953 HHO130953 HRK130953 IBG130953 ILC130953 IUY130953 JEU130953 JOQ130953 JYM130953 KII130953 KSE130953 LCA130953 LLW130953 LVS130953 MFO130953 MPK130953 MZG130953 NJC130953 NSY130953 OCU130953 OMQ130953 OWM130953 PGI130953 PQE130953 QAA130953 QJW130953 QTS130953 RDO130953 RNK130953 RXG130953 SHC130953 SQY130953 TAU130953 TKQ130953 TUM130953 UEI130953 UOE130953 UYA130953 VHW130953 VRS130953 WBO130953 WLK130953 WVG130953 E196489 IU196489 SQ196489 ACM196489 AMI196489 AWE196489 BGA196489 BPW196489 BZS196489 CJO196489 CTK196489 DDG196489 DNC196489 DWY196489 EGU196489 EQQ196489 FAM196489 FKI196489 FUE196489 GEA196489 GNW196489 GXS196489 HHO196489 HRK196489 IBG196489 ILC196489 IUY196489 JEU196489 JOQ196489 JYM196489 KII196489 KSE196489 LCA196489 LLW196489 LVS196489 MFO196489 MPK196489 MZG196489 NJC196489 NSY196489 OCU196489 OMQ196489 OWM196489 PGI196489 PQE196489 QAA196489 QJW196489 QTS196489 RDO196489 RNK196489 RXG196489 SHC196489 SQY196489 TAU196489 TKQ196489 TUM196489 UEI196489 UOE196489 UYA196489 VHW196489 VRS196489 WBO196489 WLK196489 WVG196489 E262025 IU262025 SQ262025 ACM262025 AMI262025 AWE262025 BGA262025 BPW262025 BZS262025 CJO262025 CTK262025 DDG262025 DNC262025 DWY262025 EGU262025 EQQ262025 FAM262025 FKI262025 FUE262025 GEA262025 GNW262025 GXS262025 HHO262025 HRK262025 IBG262025 ILC262025 IUY262025 JEU262025 JOQ262025 JYM262025 KII262025 KSE262025 LCA262025 LLW262025 LVS262025 MFO262025 MPK262025 MZG262025 NJC262025 NSY262025 OCU262025 OMQ262025 OWM262025 PGI262025 PQE262025 QAA262025 QJW262025 QTS262025 RDO262025 RNK262025 RXG262025 SHC262025 SQY262025 TAU262025 TKQ262025 TUM262025 UEI262025 UOE262025 UYA262025 VHW262025 VRS262025 WBO262025 WLK262025 WVG262025 E327561 IU327561 SQ327561 ACM327561 AMI327561 AWE327561 BGA327561 BPW327561 BZS327561 CJO327561 CTK327561 DDG327561 DNC327561 DWY327561 EGU327561 EQQ327561 FAM327561 FKI327561 FUE327561 GEA327561 GNW327561 GXS327561 HHO327561 HRK327561 IBG327561 ILC327561 IUY327561 JEU327561 JOQ327561 JYM327561 KII327561 KSE327561 LCA327561 LLW327561 LVS327561 MFO327561 MPK327561 MZG327561 NJC327561 NSY327561 OCU327561 OMQ327561 OWM327561 PGI327561 PQE327561 QAA327561 QJW327561 QTS327561 RDO327561 RNK327561 RXG327561 SHC327561 SQY327561 TAU327561 TKQ327561 TUM327561 UEI327561 UOE327561 UYA327561 VHW327561 VRS327561 WBO327561 WLK327561 WVG327561 E393097 IU393097 SQ393097 ACM393097 AMI393097 AWE393097 BGA393097 BPW393097 BZS393097 CJO393097 CTK393097 DDG393097 DNC393097 DWY393097 EGU393097 EQQ393097 FAM393097 FKI393097 FUE393097 GEA393097 GNW393097 GXS393097 HHO393097 HRK393097 IBG393097 ILC393097 IUY393097 JEU393097 JOQ393097 JYM393097 KII393097 KSE393097 LCA393097 LLW393097 LVS393097 MFO393097 MPK393097 MZG393097 NJC393097 NSY393097 OCU393097 OMQ393097 OWM393097 PGI393097 PQE393097 QAA393097 QJW393097 QTS393097 RDO393097 RNK393097 RXG393097 SHC393097 SQY393097 TAU393097 TKQ393097 TUM393097 UEI393097 UOE393097 UYA393097 VHW393097 VRS393097 WBO393097 WLK393097 WVG393097 E458633 IU458633 SQ458633 ACM458633 AMI458633 AWE458633 BGA458633 BPW458633 BZS458633 CJO458633 CTK458633 DDG458633 DNC458633 DWY458633 EGU458633 EQQ458633 FAM458633 FKI458633 FUE458633 GEA458633 GNW458633 GXS458633 HHO458633 HRK458633 IBG458633 ILC458633 IUY458633 JEU458633 JOQ458633 JYM458633 KII458633 KSE458633 LCA458633 LLW458633 LVS458633 MFO458633 MPK458633 MZG458633 NJC458633 NSY458633 OCU458633 OMQ458633 OWM458633 PGI458633 PQE458633 QAA458633 QJW458633 QTS458633 RDO458633 RNK458633 RXG458633 SHC458633 SQY458633 TAU458633 TKQ458633 TUM458633 UEI458633 UOE458633 UYA458633 VHW458633 VRS458633 WBO458633 WLK458633 WVG458633 E524169 IU524169 SQ524169 ACM524169 AMI524169 AWE524169 BGA524169 BPW524169 BZS524169 CJO524169 CTK524169 DDG524169 DNC524169 DWY524169 EGU524169 EQQ524169 FAM524169 FKI524169 FUE524169 GEA524169 GNW524169 GXS524169 HHO524169 HRK524169 IBG524169 ILC524169 IUY524169 JEU524169 JOQ524169 JYM524169 KII524169 KSE524169 LCA524169 LLW524169 LVS524169 MFO524169 MPK524169 MZG524169 NJC524169 NSY524169 OCU524169 OMQ524169 OWM524169 PGI524169 PQE524169 QAA524169 QJW524169 QTS524169 RDO524169 RNK524169 RXG524169 SHC524169 SQY524169 TAU524169 TKQ524169 TUM524169 UEI524169 UOE524169 UYA524169 VHW524169 VRS524169 WBO524169 WLK524169 WVG524169 E589705 IU589705 SQ589705 ACM589705 AMI589705 AWE589705 BGA589705 BPW589705 BZS589705 CJO589705 CTK589705 DDG589705 DNC589705 DWY589705 EGU589705 EQQ589705 FAM589705 FKI589705 FUE589705 GEA589705 GNW589705 GXS589705 HHO589705 HRK589705 IBG589705 ILC589705 IUY589705 JEU589705 JOQ589705 JYM589705 KII589705 KSE589705 LCA589705 LLW589705 LVS589705 MFO589705 MPK589705 MZG589705 NJC589705 NSY589705 OCU589705 OMQ589705 OWM589705 PGI589705 PQE589705 QAA589705 QJW589705 QTS589705 RDO589705 RNK589705 RXG589705 SHC589705 SQY589705 TAU589705 TKQ589705 TUM589705 UEI589705 UOE589705 UYA589705 VHW589705 VRS589705 WBO589705 WLK589705 WVG589705 E655241 IU655241 SQ655241 ACM655241 AMI655241 AWE655241 BGA655241 BPW655241 BZS655241 CJO655241 CTK655241 DDG655241 DNC655241 DWY655241 EGU655241 EQQ655241 FAM655241 FKI655241 FUE655241 GEA655241 GNW655241 GXS655241 HHO655241 HRK655241 IBG655241 ILC655241 IUY655241 JEU655241 JOQ655241 JYM655241 KII655241 KSE655241 LCA655241 LLW655241 LVS655241 MFO655241 MPK655241 MZG655241 NJC655241 NSY655241 OCU655241 OMQ655241 OWM655241 PGI655241 PQE655241 QAA655241 QJW655241 QTS655241 RDO655241 RNK655241 RXG655241 SHC655241 SQY655241 TAU655241 TKQ655241 TUM655241 UEI655241 UOE655241 UYA655241 VHW655241 VRS655241 WBO655241 WLK655241 WVG655241 E720777 IU720777 SQ720777 ACM720777 AMI720777 AWE720777 BGA720777 BPW720777 BZS720777 CJO720777 CTK720777 DDG720777 DNC720777 DWY720777 EGU720777 EQQ720777 FAM720777 FKI720777 FUE720777 GEA720777 GNW720777 GXS720777 HHO720777 HRK720777 IBG720777 ILC720777 IUY720777 JEU720777 JOQ720777 JYM720777 KII720777 KSE720777 LCA720777 LLW720777 LVS720777 MFO720777 MPK720777 MZG720777 NJC720777 NSY720777 OCU720777 OMQ720777 OWM720777 PGI720777 PQE720777 QAA720777 QJW720777 QTS720777 RDO720777 RNK720777 RXG720777 SHC720777 SQY720777 TAU720777 TKQ720777 TUM720777 UEI720777 UOE720777 UYA720777 VHW720777 VRS720777 WBO720777 WLK720777 WVG720777 E786313 IU786313 SQ786313 ACM786313 AMI786313 AWE786313 BGA786313 BPW786313 BZS786313 CJO786313 CTK786313 DDG786313 DNC786313 DWY786313 EGU786313 EQQ786313 FAM786313 FKI786313 FUE786313 GEA786313 GNW786313 GXS786313 HHO786313 HRK786313 IBG786313 ILC786313 IUY786313 JEU786313 JOQ786313 JYM786313 KII786313 KSE786313 LCA786313 LLW786313 LVS786313 MFO786313 MPK786313 MZG786313 NJC786313 NSY786313 OCU786313 OMQ786313 OWM786313 PGI786313 PQE786313 QAA786313 QJW786313 QTS786313 RDO786313 RNK786313 RXG786313 SHC786313 SQY786313 TAU786313 TKQ786313 TUM786313 UEI786313 UOE786313 UYA786313 VHW786313 VRS786313 WBO786313 WLK786313 WVG786313 E851849 IU851849 SQ851849 ACM851849 AMI851849 AWE851849 BGA851849 BPW851849 BZS851849 CJO851849 CTK851849 DDG851849 DNC851849 DWY851849 EGU851849 EQQ851849 FAM851849 FKI851849 FUE851849 GEA851849 GNW851849 GXS851849 HHO851849 HRK851849 IBG851849 ILC851849 IUY851849 JEU851849 JOQ851849 JYM851849 KII851849 KSE851849 LCA851849 LLW851849 LVS851849 MFO851849 MPK851849 MZG851849 NJC851849 NSY851849 OCU851849 OMQ851849 OWM851849 PGI851849 PQE851849 QAA851849 QJW851849 QTS851849 RDO851849 RNK851849 RXG851849 SHC851849 SQY851849 TAU851849 TKQ851849 TUM851849 UEI851849 UOE851849 UYA851849 VHW851849 VRS851849 WBO851849 WLK851849 WVG851849 E917385 IU917385 SQ917385 ACM917385 AMI917385 AWE917385 BGA917385 BPW917385 BZS917385 CJO917385 CTK917385 DDG917385 DNC917385 DWY917385 EGU917385 EQQ917385 FAM917385 FKI917385 FUE917385 GEA917385 GNW917385 GXS917385 HHO917385 HRK917385 IBG917385 ILC917385 IUY917385 JEU917385 JOQ917385 JYM917385 KII917385 KSE917385 LCA917385 LLW917385 LVS917385 MFO917385 MPK917385 MZG917385 NJC917385 NSY917385 OCU917385 OMQ917385 OWM917385 PGI917385 PQE917385 QAA917385 QJW917385 QTS917385 RDO917385 RNK917385 RXG917385 SHC917385 SQY917385 TAU917385 TKQ917385 TUM917385 UEI917385 UOE917385 UYA917385 VHW917385 VRS917385 WBO917385 WLK917385 WVG917385 E982921 IU982921 SQ982921 ACM982921 AMI982921 AWE982921 BGA982921 BPW982921 BZS982921 CJO982921 CTK982921 DDG982921 DNC982921 DWY982921 EGU982921 EQQ982921 FAM982921 FKI982921 FUE982921 GEA982921 GNW982921 GXS982921 HHO982921 HRK982921 IBG982921 ILC982921 IUY982921 JEU982921 JOQ982921 JYM982921 KII982921 KSE982921 LCA982921 LLW982921 LVS982921 MFO982921 MPK982921 MZG982921 NJC982921 NSY982921 OCU982921 OMQ982921 OWM982921 PGI982921 PQE982921 QAA982921 QJW982921 QTS982921 RDO982921 RNK982921 RXG982921 SHC982921 SQY982921 TAU982921 TKQ982921 TUM982921 UEI982921 UOE982921 UYA982921 VHW982921 VRS982921 WBO982921 WLK982921 WVG982921 G65417:H65417 IW65417:IX65417 SS65417:ST65417 ACO65417:ACP65417 AMK65417:AML65417 AWG65417:AWH65417 BGC65417:BGD65417 BPY65417:BPZ65417 BZU65417:BZV65417 CJQ65417:CJR65417 CTM65417:CTN65417 DDI65417:DDJ65417 DNE65417:DNF65417 DXA65417:DXB65417 EGW65417:EGX65417 EQS65417:EQT65417 FAO65417:FAP65417 FKK65417:FKL65417 FUG65417:FUH65417 GEC65417:GED65417 GNY65417:GNZ65417 GXU65417:GXV65417 HHQ65417:HHR65417 HRM65417:HRN65417 IBI65417:IBJ65417 ILE65417:ILF65417 IVA65417:IVB65417 JEW65417:JEX65417 JOS65417:JOT65417 JYO65417:JYP65417 KIK65417:KIL65417 KSG65417:KSH65417 LCC65417:LCD65417 LLY65417:LLZ65417 LVU65417:LVV65417 MFQ65417:MFR65417 MPM65417:MPN65417 MZI65417:MZJ65417 NJE65417:NJF65417 NTA65417:NTB65417 OCW65417:OCX65417 OMS65417:OMT65417 OWO65417:OWP65417 PGK65417:PGL65417 PQG65417:PQH65417 QAC65417:QAD65417 QJY65417:QJZ65417 QTU65417:QTV65417 RDQ65417:RDR65417 RNM65417:RNN65417 RXI65417:RXJ65417 SHE65417:SHF65417 SRA65417:SRB65417 TAW65417:TAX65417 TKS65417:TKT65417 TUO65417:TUP65417 UEK65417:UEL65417 UOG65417:UOH65417 UYC65417:UYD65417 VHY65417:VHZ65417 VRU65417:VRV65417 WBQ65417:WBR65417 WLM65417:WLN65417 WVI65417:WVJ65417 G130953:H130953 IW130953:IX130953 SS130953:ST130953 ACO130953:ACP130953 AMK130953:AML130953 AWG130953:AWH130953 BGC130953:BGD130953 BPY130953:BPZ130953 BZU130953:BZV130953 CJQ130953:CJR130953 CTM130953:CTN130953 DDI130953:DDJ130953 DNE130953:DNF130953 DXA130953:DXB130953 EGW130953:EGX130953 EQS130953:EQT130953 FAO130953:FAP130953 FKK130953:FKL130953 FUG130953:FUH130953 GEC130953:GED130953 GNY130953:GNZ130953 GXU130953:GXV130953 HHQ130953:HHR130953 HRM130953:HRN130953 IBI130953:IBJ130953 ILE130953:ILF130953 IVA130953:IVB130953 JEW130953:JEX130953 JOS130953:JOT130953 JYO130953:JYP130953 KIK130953:KIL130953 KSG130953:KSH130953 LCC130953:LCD130953 LLY130953:LLZ130953 LVU130953:LVV130953 MFQ130953:MFR130953 MPM130953:MPN130953 MZI130953:MZJ130953 NJE130953:NJF130953 NTA130953:NTB130953 OCW130953:OCX130953 OMS130953:OMT130953 OWO130953:OWP130953 PGK130953:PGL130953 PQG130953:PQH130953 QAC130953:QAD130953 QJY130953:QJZ130953 QTU130953:QTV130953 RDQ130953:RDR130953 RNM130953:RNN130953 RXI130953:RXJ130953 SHE130953:SHF130953 SRA130953:SRB130953 TAW130953:TAX130953 TKS130953:TKT130953 TUO130953:TUP130953 UEK130953:UEL130953 UOG130953:UOH130953 UYC130953:UYD130953 VHY130953:VHZ130953 VRU130953:VRV130953 WBQ130953:WBR130953 WLM130953:WLN130953 WVI130953:WVJ130953 G196489:H196489 IW196489:IX196489 SS196489:ST196489 ACO196489:ACP196489 AMK196489:AML196489 AWG196489:AWH196489 BGC196489:BGD196489 BPY196489:BPZ196489 BZU196489:BZV196489 CJQ196489:CJR196489 CTM196489:CTN196489 DDI196489:DDJ196489 DNE196489:DNF196489 DXA196489:DXB196489 EGW196489:EGX196489 EQS196489:EQT196489 FAO196489:FAP196489 FKK196489:FKL196489 FUG196489:FUH196489 GEC196489:GED196489 GNY196489:GNZ196489 GXU196489:GXV196489 HHQ196489:HHR196489 HRM196489:HRN196489 IBI196489:IBJ196489 ILE196489:ILF196489 IVA196489:IVB196489 JEW196489:JEX196489 JOS196489:JOT196489 JYO196489:JYP196489 KIK196489:KIL196489 KSG196489:KSH196489 LCC196489:LCD196489 LLY196489:LLZ196489 LVU196489:LVV196489 MFQ196489:MFR196489 MPM196489:MPN196489 MZI196489:MZJ196489 NJE196489:NJF196489 NTA196489:NTB196489 OCW196489:OCX196489 OMS196489:OMT196489 OWO196489:OWP196489 PGK196489:PGL196489 PQG196489:PQH196489 QAC196489:QAD196489 QJY196489:QJZ196489 QTU196489:QTV196489 RDQ196489:RDR196489 RNM196489:RNN196489 RXI196489:RXJ196489 SHE196489:SHF196489 SRA196489:SRB196489 TAW196489:TAX196489 TKS196489:TKT196489 TUO196489:TUP196489 UEK196489:UEL196489 UOG196489:UOH196489 UYC196489:UYD196489 VHY196489:VHZ196489 VRU196489:VRV196489 WBQ196489:WBR196489 WLM196489:WLN196489 WVI196489:WVJ196489 G262025:H262025 IW262025:IX262025 SS262025:ST262025 ACO262025:ACP262025 AMK262025:AML262025 AWG262025:AWH262025 BGC262025:BGD262025 BPY262025:BPZ262025 BZU262025:BZV262025 CJQ262025:CJR262025 CTM262025:CTN262025 DDI262025:DDJ262025 DNE262025:DNF262025 DXA262025:DXB262025 EGW262025:EGX262025 EQS262025:EQT262025 FAO262025:FAP262025 FKK262025:FKL262025 FUG262025:FUH262025 GEC262025:GED262025 GNY262025:GNZ262025 GXU262025:GXV262025 HHQ262025:HHR262025 HRM262025:HRN262025 IBI262025:IBJ262025 ILE262025:ILF262025 IVA262025:IVB262025 JEW262025:JEX262025 JOS262025:JOT262025 JYO262025:JYP262025 KIK262025:KIL262025 KSG262025:KSH262025 LCC262025:LCD262025 LLY262025:LLZ262025 LVU262025:LVV262025 MFQ262025:MFR262025 MPM262025:MPN262025 MZI262025:MZJ262025 NJE262025:NJF262025 NTA262025:NTB262025 OCW262025:OCX262025 OMS262025:OMT262025 OWO262025:OWP262025 PGK262025:PGL262025 PQG262025:PQH262025 QAC262025:QAD262025 QJY262025:QJZ262025 QTU262025:QTV262025 RDQ262025:RDR262025 RNM262025:RNN262025 RXI262025:RXJ262025 SHE262025:SHF262025 SRA262025:SRB262025 TAW262025:TAX262025 TKS262025:TKT262025 TUO262025:TUP262025 UEK262025:UEL262025 UOG262025:UOH262025 UYC262025:UYD262025 VHY262025:VHZ262025 VRU262025:VRV262025 WBQ262025:WBR262025 WLM262025:WLN262025 WVI262025:WVJ262025 G327561:H327561 IW327561:IX327561 SS327561:ST327561 ACO327561:ACP327561 AMK327561:AML327561 AWG327561:AWH327561 BGC327561:BGD327561 BPY327561:BPZ327561 BZU327561:BZV327561 CJQ327561:CJR327561 CTM327561:CTN327561 DDI327561:DDJ327561 DNE327561:DNF327561 DXA327561:DXB327561 EGW327561:EGX327561 EQS327561:EQT327561 FAO327561:FAP327561 FKK327561:FKL327561 FUG327561:FUH327561 GEC327561:GED327561 GNY327561:GNZ327561 GXU327561:GXV327561 HHQ327561:HHR327561 HRM327561:HRN327561 IBI327561:IBJ327561 ILE327561:ILF327561 IVA327561:IVB327561 JEW327561:JEX327561 JOS327561:JOT327561 JYO327561:JYP327561 KIK327561:KIL327561 KSG327561:KSH327561 LCC327561:LCD327561 LLY327561:LLZ327561 LVU327561:LVV327561 MFQ327561:MFR327561 MPM327561:MPN327561 MZI327561:MZJ327561 NJE327561:NJF327561 NTA327561:NTB327561 OCW327561:OCX327561 OMS327561:OMT327561 OWO327561:OWP327561 PGK327561:PGL327561 PQG327561:PQH327561 QAC327561:QAD327561 QJY327561:QJZ327561 QTU327561:QTV327561 RDQ327561:RDR327561 RNM327561:RNN327561 RXI327561:RXJ327561 SHE327561:SHF327561 SRA327561:SRB327561 TAW327561:TAX327561 TKS327561:TKT327561 TUO327561:TUP327561 UEK327561:UEL327561 UOG327561:UOH327561 UYC327561:UYD327561 VHY327561:VHZ327561 VRU327561:VRV327561 WBQ327561:WBR327561 WLM327561:WLN327561 WVI327561:WVJ327561 G393097:H393097 IW393097:IX393097 SS393097:ST393097 ACO393097:ACP393097 AMK393097:AML393097 AWG393097:AWH393097 BGC393097:BGD393097 BPY393097:BPZ393097 BZU393097:BZV393097 CJQ393097:CJR393097 CTM393097:CTN393097 DDI393097:DDJ393097 DNE393097:DNF393097 DXA393097:DXB393097 EGW393097:EGX393097 EQS393097:EQT393097 FAO393097:FAP393097 FKK393097:FKL393097 FUG393097:FUH393097 GEC393097:GED393097 GNY393097:GNZ393097 GXU393097:GXV393097 HHQ393097:HHR393097 HRM393097:HRN393097 IBI393097:IBJ393097 ILE393097:ILF393097 IVA393097:IVB393097 JEW393097:JEX393097 JOS393097:JOT393097 JYO393097:JYP393097 KIK393097:KIL393097 KSG393097:KSH393097 LCC393097:LCD393097 LLY393097:LLZ393097 LVU393097:LVV393097 MFQ393097:MFR393097 MPM393097:MPN393097 MZI393097:MZJ393097 NJE393097:NJF393097 NTA393097:NTB393097 OCW393097:OCX393097 OMS393097:OMT393097 OWO393097:OWP393097 PGK393097:PGL393097 PQG393097:PQH393097 QAC393097:QAD393097 QJY393097:QJZ393097 QTU393097:QTV393097 RDQ393097:RDR393097 RNM393097:RNN393097 RXI393097:RXJ393097 SHE393097:SHF393097 SRA393097:SRB393097 TAW393097:TAX393097 TKS393097:TKT393097 TUO393097:TUP393097 UEK393097:UEL393097 UOG393097:UOH393097 UYC393097:UYD393097 VHY393097:VHZ393097 VRU393097:VRV393097 WBQ393097:WBR393097 WLM393097:WLN393097 WVI393097:WVJ393097 G458633:H458633 IW458633:IX458633 SS458633:ST458633 ACO458633:ACP458633 AMK458633:AML458633 AWG458633:AWH458633 BGC458633:BGD458633 BPY458633:BPZ458633 BZU458633:BZV458633 CJQ458633:CJR458633 CTM458633:CTN458633 DDI458633:DDJ458633 DNE458633:DNF458633 DXA458633:DXB458633 EGW458633:EGX458633 EQS458633:EQT458633 FAO458633:FAP458633 FKK458633:FKL458633 FUG458633:FUH458633 GEC458633:GED458633 GNY458633:GNZ458633 GXU458633:GXV458633 HHQ458633:HHR458633 HRM458633:HRN458633 IBI458633:IBJ458633 ILE458633:ILF458633 IVA458633:IVB458633 JEW458633:JEX458633 JOS458633:JOT458633 JYO458633:JYP458633 KIK458633:KIL458633 KSG458633:KSH458633 LCC458633:LCD458633 LLY458633:LLZ458633 LVU458633:LVV458633 MFQ458633:MFR458633 MPM458633:MPN458633 MZI458633:MZJ458633 NJE458633:NJF458633 NTA458633:NTB458633 OCW458633:OCX458633 OMS458633:OMT458633 OWO458633:OWP458633 PGK458633:PGL458633 PQG458633:PQH458633 QAC458633:QAD458633 QJY458633:QJZ458633 QTU458633:QTV458633 RDQ458633:RDR458633 RNM458633:RNN458633 RXI458633:RXJ458633 SHE458633:SHF458633 SRA458633:SRB458633 TAW458633:TAX458633 TKS458633:TKT458633 TUO458633:TUP458633 UEK458633:UEL458633 UOG458633:UOH458633 UYC458633:UYD458633 VHY458633:VHZ458633 VRU458633:VRV458633 WBQ458633:WBR458633 WLM458633:WLN458633 WVI458633:WVJ458633 G524169:H524169 IW524169:IX524169 SS524169:ST524169 ACO524169:ACP524169 AMK524169:AML524169 AWG524169:AWH524169 BGC524169:BGD524169 BPY524169:BPZ524169 BZU524169:BZV524169 CJQ524169:CJR524169 CTM524169:CTN524169 DDI524169:DDJ524169 DNE524169:DNF524169 DXA524169:DXB524169 EGW524169:EGX524169 EQS524169:EQT524169 FAO524169:FAP524169 FKK524169:FKL524169 FUG524169:FUH524169 GEC524169:GED524169 GNY524169:GNZ524169 GXU524169:GXV524169 HHQ524169:HHR524169 HRM524169:HRN524169 IBI524169:IBJ524169 ILE524169:ILF524169 IVA524169:IVB524169 JEW524169:JEX524169 JOS524169:JOT524169 JYO524169:JYP524169 KIK524169:KIL524169 KSG524169:KSH524169 LCC524169:LCD524169 LLY524169:LLZ524169 LVU524169:LVV524169 MFQ524169:MFR524169 MPM524169:MPN524169 MZI524169:MZJ524169 NJE524169:NJF524169 NTA524169:NTB524169 OCW524169:OCX524169 OMS524169:OMT524169 OWO524169:OWP524169 PGK524169:PGL524169 PQG524169:PQH524169 QAC524169:QAD524169 QJY524169:QJZ524169 QTU524169:QTV524169 RDQ524169:RDR524169 RNM524169:RNN524169 RXI524169:RXJ524169 SHE524169:SHF524169 SRA524169:SRB524169 TAW524169:TAX524169 TKS524169:TKT524169 TUO524169:TUP524169 UEK524169:UEL524169 UOG524169:UOH524169 UYC524169:UYD524169 VHY524169:VHZ524169 VRU524169:VRV524169 WBQ524169:WBR524169 WLM524169:WLN524169 WVI524169:WVJ524169 G589705:H589705 IW589705:IX589705 SS589705:ST589705 ACO589705:ACP589705 AMK589705:AML589705 AWG589705:AWH589705 BGC589705:BGD589705 BPY589705:BPZ589705 BZU589705:BZV589705 CJQ589705:CJR589705 CTM589705:CTN589705 DDI589705:DDJ589705 DNE589705:DNF589705 DXA589705:DXB589705 EGW589705:EGX589705 EQS589705:EQT589705 FAO589705:FAP589705 FKK589705:FKL589705 FUG589705:FUH589705 GEC589705:GED589705 GNY589705:GNZ589705 GXU589705:GXV589705 HHQ589705:HHR589705 HRM589705:HRN589705 IBI589705:IBJ589705 ILE589705:ILF589705 IVA589705:IVB589705 JEW589705:JEX589705 JOS589705:JOT589705 JYO589705:JYP589705 KIK589705:KIL589705 KSG589705:KSH589705 LCC589705:LCD589705 LLY589705:LLZ589705 LVU589705:LVV589705 MFQ589705:MFR589705 MPM589705:MPN589705 MZI589705:MZJ589705 NJE589705:NJF589705 NTA589705:NTB589705 OCW589705:OCX589705 OMS589705:OMT589705 OWO589705:OWP589705 PGK589705:PGL589705 PQG589705:PQH589705 QAC589705:QAD589705 QJY589705:QJZ589705 QTU589705:QTV589705 RDQ589705:RDR589705 RNM589705:RNN589705 RXI589705:RXJ589705 SHE589705:SHF589705 SRA589705:SRB589705 TAW589705:TAX589705 TKS589705:TKT589705 TUO589705:TUP589705 UEK589705:UEL589705 UOG589705:UOH589705 UYC589705:UYD589705 VHY589705:VHZ589705 VRU589705:VRV589705 WBQ589705:WBR589705 WLM589705:WLN589705 WVI589705:WVJ589705 G655241:H655241 IW655241:IX655241 SS655241:ST655241 ACO655241:ACP655241 AMK655241:AML655241 AWG655241:AWH655241 BGC655241:BGD655241 BPY655241:BPZ655241 BZU655241:BZV655241 CJQ655241:CJR655241 CTM655241:CTN655241 DDI655241:DDJ655241 DNE655241:DNF655241 DXA655241:DXB655241 EGW655241:EGX655241 EQS655241:EQT655241 FAO655241:FAP655241 FKK655241:FKL655241 FUG655241:FUH655241 GEC655241:GED655241 GNY655241:GNZ655241 GXU655241:GXV655241 HHQ655241:HHR655241 HRM655241:HRN655241 IBI655241:IBJ655241 ILE655241:ILF655241 IVA655241:IVB655241 JEW655241:JEX655241 JOS655241:JOT655241 JYO655241:JYP655241 KIK655241:KIL655241 KSG655241:KSH655241 LCC655241:LCD655241 LLY655241:LLZ655241 LVU655241:LVV655241 MFQ655241:MFR655241 MPM655241:MPN655241 MZI655241:MZJ655241 NJE655241:NJF655241 NTA655241:NTB655241 OCW655241:OCX655241 OMS655241:OMT655241 OWO655241:OWP655241 PGK655241:PGL655241 PQG655241:PQH655241 QAC655241:QAD655241 QJY655241:QJZ655241 QTU655241:QTV655241 RDQ655241:RDR655241 RNM655241:RNN655241 RXI655241:RXJ655241 SHE655241:SHF655241 SRA655241:SRB655241 TAW655241:TAX655241 TKS655241:TKT655241 TUO655241:TUP655241 UEK655241:UEL655241 UOG655241:UOH655241 UYC655241:UYD655241 VHY655241:VHZ655241 VRU655241:VRV655241 WBQ655241:WBR655241 WLM655241:WLN655241 WVI655241:WVJ655241 G720777:H720777 IW720777:IX720777 SS720777:ST720777 ACO720777:ACP720777 AMK720777:AML720777 AWG720777:AWH720777 BGC720777:BGD720777 BPY720777:BPZ720777 BZU720777:BZV720777 CJQ720777:CJR720777 CTM720777:CTN720777 DDI720777:DDJ720777 DNE720777:DNF720777 DXA720777:DXB720777 EGW720777:EGX720777 EQS720777:EQT720777 FAO720777:FAP720777 FKK720777:FKL720777 FUG720777:FUH720777 GEC720777:GED720777 GNY720777:GNZ720777 GXU720777:GXV720777 HHQ720777:HHR720777 HRM720777:HRN720777 IBI720777:IBJ720777 ILE720777:ILF720777 IVA720777:IVB720777 JEW720777:JEX720777 JOS720777:JOT720777 JYO720777:JYP720777 KIK720777:KIL720777 KSG720777:KSH720777 LCC720777:LCD720777 LLY720777:LLZ720777 LVU720777:LVV720777 MFQ720777:MFR720777 MPM720777:MPN720777 MZI720777:MZJ720777 NJE720777:NJF720777 NTA720777:NTB720777 OCW720777:OCX720777 OMS720777:OMT720777 OWO720777:OWP720777 PGK720777:PGL720777 PQG720777:PQH720777 QAC720777:QAD720777 QJY720777:QJZ720777 QTU720777:QTV720777 RDQ720777:RDR720777 RNM720777:RNN720777 RXI720777:RXJ720777 SHE720777:SHF720777 SRA720777:SRB720777 TAW720777:TAX720777 TKS720777:TKT720777 TUO720777:TUP720777 UEK720777:UEL720777 UOG720777:UOH720777 UYC720777:UYD720777 VHY720777:VHZ720777 VRU720777:VRV720777 WBQ720777:WBR720777 WLM720777:WLN720777 WVI720777:WVJ720777 G786313:H786313 IW786313:IX786313 SS786313:ST786313 ACO786313:ACP786313 AMK786313:AML786313 AWG786313:AWH786313 BGC786313:BGD786313 BPY786313:BPZ786313 BZU786313:BZV786313 CJQ786313:CJR786313 CTM786313:CTN786313 DDI786313:DDJ786313 DNE786313:DNF786313 DXA786313:DXB786313 EGW786313:EGX786313 EQS786313:EQT786313 FAO786313:FAP786313 FKK786313:FKL786313 FUG786313:FUH786313 GEC786313:GED786313 GNY786313:GNZ786313 GXU786313:GXV786313 HHQ786313:HHR786313 HRM786313:HRN786313 IBI786313:IBJ786313 ILE786313:ILF786313 IVA786313:IVB786313 JEW786313:JEX786313 JOS786313:JOT786313 JYO786313:JYP786313 KIK786313:KIL786313 KSG786313:KSH786313 LCC786313:LCD786313 LLY786313:LLZ786313 LVU786313:LVV786313 MFQ786313:MFR786313 MPM786313:MPN786313 MZI786313:MZJ786313 NJE786313:NJF786313 NTA786313:NTB786313 OCW786313:OCX786313 OMS786313:OMT786313 OWO786313:OWP786313 PGK786313:PGL786313 PQG786313:PQH786313 QAC786313:QAD786313 QJY786313:QJZ786313 QTU786313:QTV786313 RDQ786313:RDR786313 RNM786313:RNN786313 RXI786313:RXJ786313 SHE786313:SHF786313 SRA786313:SRB786313 TAW786313:TAX786313 TKS786313:TKT786313 TUO786313:TUP786313 UEK786313:UEL786313 UOG786313:UOH786313 UYC786313:UYD786313 VHY786313:VHZ786313 VRU786313:VRV786313 WBQ786313:WBR786313 WLM786313:WLN786313 WVI786313:WVJ786313 G851849:H851849 IW851849:IX851849 SS851849:ST851849 ACO851849:ACP851849 AMK851849:AML851849 AWG851849:AWH851849 BGC851849:BGD851849 BPY851849:BPZ851849 BZU851849:BZV851849 CJQ851849:CJR851849 CTM851849:CTN851849 DDI851849:DDJ851849 DNE851849:DNF851849 DXA851849:DXB851849 EGW851849:EGX851849 EQS851849:EQT851849 FAO851849:FAP851849 FKK851849:FKL851849 FUG851849:FUH851849 GEC851849:GED851849 GNY851849:GNZ851849 GXU851849:GXV851849 HHQ851849:HHR851849 HRM851849:HRN851849 IBI851849:IBJ851849 ILE851849:ILF851849 IVA851849:IVB851849 JEW851849:JEX851849 JOS851849:JOT851849 JYO851849:JYP851849 KIK851849:KIL851849 KSG851849:KSH851849 LCC851849:LCD851849 LLY851849:LLZ851849 LVU851849:LVV851849 MFQ851849:MFR851849 MPM851849:MPN851849 MZI851849:MZJ851849 NJE851849:NJF851849 NTA851849:NTB851849 OCW851849:OCX851849 OMS851849:OMT851849 OWO851849:OWP851849 PGK851849:PGL851849 PQG851849:PQH851849 QAC851849:QAD851849 QJY851849:QJZ851849 QTU851849:QTV851849 RDQ851849:RDR851849 RNM851849:RNN851849 RXI851849:RXJ851849 SHE851849:SHF851849 SRA851849:SRB851849 TAW851849:TAX851849 TKS851849:TKT851849 TUO851849:TUP851849 UEK851849:UEL851849 UOG851849:UOH851849 UYC851849:UYD851849 VHY851849:VHZ851849 VRU851849:VRV851849 WBQ851849:WBR851849 WLM851849:WLN851849 WVI851849:WVJ851849 G917385:H917385 IW917385:IX917385 SS917385:ST917385 ACO917385:ACP917385 AMK917385:AML917385 AWG917385:AWH917385 BGC917385:BGD917385 BPY917385:BPZ917385 BZU917385:BZV917385 CJQ917385:CJR917385 CTM917385:CTN917385 DDI917385:DDJ917385 DNE917385:DNF917385 DXA917385:DXB917385 EGW917385:EGX917385 EQS917385:EQT917385 FAO917385:FAP917385 FKK917385:FKL917385 FUG917385:FUH917385 GEC917385:GED917385 GNY917385:GNZ917385 GXU917385:GXV917385 HHQ917385:HHR917385 HRM917385:HRN917385 IBI917385:IBJ917385 ILE917385:ILF917385 IVA917385:IVB917385 JEW917385:JEX917385 JOS917385:JOT917385 JYO917385:JYP917385 KIK917385:KIL917385 KSG917385:KSH917385 LCC917385:LCD917385 LLY917385:LLZ917385 LVU917385:LVV917385 MFQ917385:MFR917385 MPM917385:MPN917385 MZI917385:MZJ917385 NJE917385:NJF917385 NTA917385:NTB917385 OCW917385:OCX917385 OMS917385:OMT917385 OWO917385:OWP917385 PGK917385:PGL917385 PQG917385:PQH917385 QAC917385:QAD917385 QJY917385:QJZ917385 QTU917385:QTV917385 RDQ917385:RDR917385 RNM917385:RNN917385 RXI917385:RXJ917385 SHE917385:SHF917385 SRA917385:SRB917385 TAW917385:TAX917385 TKS917385:TKT917385 TUO917385:TUP917385 UEK917385:UEL917385 UOG917385:UOH917385 UYC917385:UYD917385 VHY917385:VHZ917385 VRU917385:VRV917385 WBQ917385:WBR917385 WLM917385:WLN917385 WVI917385:WVJ917385 G982921:H982921 IW982921:IX982921 SS982921:ST982921 ACO982921:ACP982921 AMK982921:AML982921 AWG982921:AWH982921 BGC982921:BGD982921 BPY982921:BPZ982921 BZU982921:BZV982921 CJQ982921:CJR982921 CTM982921:CTN982921 DDI982921:DDJ982921 DNE982921:DNF982921 DXA982921:DXB982921 EGW982921:EGX982921 EQS982921:EQT982921 FAO982921:FAP982921 FKK982921:FKL982921 FUG982921:FUH982921 GEC982921:GED982921 GNY982921:GNZ982921 GXU982921:GXV982921 HHQ982921:HHR982921 HRM982921:HRN982921 IBI982921:IBJ982921 ILE982921:ILF982921 IVA982921:IVB982921 JEW982921:JEX982921 JOS982921:JOT982921 JYO982921:JYP982921 KIK982921:KIL982921 KSG982921:KSH982921 LCC982921:LCD982921 LLY982921:LLZ982921 LVU982921:LVV982921 MFQ982921:MFR982921 MPM982921:MPN982921 MZI982921:MZJ982921 NJE982921:NJF982921 NTA982921:NTB982921 OCW982921:OCX982921 OMS982921:OMT982921 OWO982921:OWP982921 PGK982921:PGL982921 PQG982921:PQH982921 QAC982921:QAD982921 QJY982921:QJZ982921 QTU982921:QTV982921 RDQ982921:RDR982921 RNM982921:RNN982921 RXI982921:RXJ982921 SHE982921:SHF982921 SRA982921:SRB982921 TAW982921:TAX982921 TKS982921:TKT982921 TUO982921:TUP982921 UEK982921:UEL982921 UOG982921:UOH982921 UYC982921:UYD982921 VHY982921:VHZ982921 VRU982921:VRV982921 WBQ982921:WBR982921 WLM982921:WLN982921 WVI982921:WVJ982921 J65417:K65417 IZ65417:JA65417 SV65417:SW65417 ACR65417:ACS65417 AMN65417:AMO65417 AWJ65417:AWK65417 BGF65417:BGG65417 BQB65417:BQC65417 BZX65417:BZY65417 CJT65417:CJU65417 CTP65417:CTQ65417 DDL65417:DDM65417 DNH65417:DNI65417 DXD65417:DXE65417 EGZ65417:EHA65417 EQV65417:EQW65417 FAR65417:FAS65417 FKN65417:FKO65417 FUJ65417:FUK65417 GEF65417:GEG65417 GOB65417:GOC65417 GXX65417:GXY65417 HHT65417:HHU65417 HRP65417:HRQ65417 IBL65417:IBM65417 ILH65417:ILI65417 IVD65417:IVE65417 JEZ65417:JFA65417 JOV65417:JOW65417 JYR65417:JYS65417 KIN65417:KIO65417 KSJ65417:KSK65417 LCF65417:LCG65417 LMB65417:LMC65417 LVX65417:LVY65417 MFT65417:MFU65417 MPP65417:MPQ65417 MZL65417:MZM65417 NJH65417:NJI65417 NTD65417:NTE65417 OCZ65417:ODA65417 OMV65417:OMW65417 OWR65417:OWS65417 PGN65417:PGO65417 PQJ65417:PQK65417 QAF65417:QAG65417 QKB65417:QKC65417 QTX65417:QTY65417 RDT65417:RDU65417 RNP65417:RNQ65417 RXL65417:RXM65417 SHH65417:SHI65417 SRD65417:SRE65417 TAZ65417:TBA65417 TKV65417:TKW65417 TUR65417:TUS65417 UEN65417:UEO65417 UOJ65417:UOK65417 UYF65417:UYG65417 VIB65417:VIC65417 VRX65417:VRY65417 WBT65417:WBU65417 WLP65417:WLQ65417 WVL65417:WVM65417 J130953:K130953 IZ130953:JA130953 SV130953:SW130953 ACR130953:ACS130953 AMN130953:AMO130953 AWJ130953:AWK130953 BGF130953:BGG130953 BQB130953:BQC130953 BZX130953:BZY130953 CJT130953:CJU130953 CTP130953:CTQ130953 DDL130953:DDM130953 DNH130953:DNI130953 DXD130953:DXE130953 EGZ130953:EHA130953 EQV130953:EQW130953 FAR130953:FAS130953 FKN130953:FKO130953 FUJ130953:FUK130953 GEF130953:GEG130953 GOB130953:GOC130953 GXX130953:GXY130953 HHT130953:HHU130953 HRP130953:HRQ130953 IBL130953:IBM130953 ILH130953:ILI130953 IVD130953:IVE130953 JEZ130953:JFA130953 JOV130953:JOW130953 JYR130953:JYS130953 KIN130953:KIO130953 KSJ130953:KSK130953 LCF130953:LCG130953 LMB130953:LMC130953 LVX130953:LVY130953 MFT130953:MFU130953 MPP130953:MPQ130953 MZL130953:MZM130953 NJH130953:NJI130953 NTD130953:NTE130953 OCZ130953:ODA130953 OMV130953:OMW130953 OWR130953:OWS130953 PGN130953:PGO130953 PQJ130953:PQK130953 QAF130953:QAG130953 QKB130953:QKC130953 QTX130953:QTY130953 RDT130953:RDU130953 RNP130953:RNQ130953 RXL130953:RXM130953 SHH130953:SHI130953 SRD130953:SRE130953 TAZ130953:TBA130953 TKV130953:TKW130953 TUR130953:TUS130953 UEN130953:UEO130953 UOJ130953:UOK130953 UYF130953:UYG130953 VIB130953:VIC130953 VRX130953:VRY130953 WBT130953:WBU130953 WLP130953:WLQ130953 WVL130953:WVM130953 J196489:K196489 IZ196489:JA196489 SV196489:SW196489 ACR196489:ACS196489 AMN196489:AMO196489 AWJ196489:AWK196489 BGF196489:BGG196489 BQB196489:BQC196489 BZX196489:BZY196489 CJT196489:CJU196489 CTP196489:CTQ196489 DDL196489:DDM196489 DNH196489:DNI196489 DXD196489:DXE196489 EGZ196489:EHA196489 EQV196489:EQW196489 FAR196489:FAS196489 FKN196489:FKO196489 FUJ196489:FUK196489 GEF196489:GEG196489 GOB196489:GOC196489 GXX196489:GXY196489 HHT196489:HHU196489 HRP196489:HRQ196489 IBL196489:IBM196489 ILH196489:ILI196489 IVD196489:IVE196489 JEZ196489:JFA196489 JOV196489:JOW196489 JYR196489:JYS196489 KIN196489:KIO196489 KSJ196489:KSK196489 LCF196489:LCG196489 LMB196489:LMC196489 LVX196489:LVY196489 MFT196489:MFU196489 MPP196489:MPQ196489 MZL196489:MZM196489 NJH196489:NJI196489 NTD196489:NTE196489 OCZ196489:ODA196489 OMV196489:OMW196489 OWR196489:OWS196489 PGN196489:PGO196489 PQJ196489:PQK196489 QAF196489:QAG196489 QKB196489:QKC196489 QTX196489:QTY196489 RDT196489:RDU196489 RNP196489:RNQ196489 RXL196489:RXM196489 SHH196489:SHI196489 SRD196489:SRE196489 TAZ196489:TBA196489 TKV196489:TKW196489 TUR196489:TUS196489 UEN196489:UEO196489 UOJ196489:UOK196489 UYF196489:UYG196489 VIB196489:VIC196489 VRX196489:VRY196489 WBT196489:WBU196489 WLP196489:WLQ196489 WVL196489:WVM196489 J262025:K262025 IZ262025:JA262025 SV262025:SW262025 ACR262025:ACS262025 AMN262025:AMO262025 AWJ262025:AWK262025 BGF262025:BGG262025 BQB262025:BQC262025 BZX262025:BZY262025 CJT262025:CJU262025 CTP262025:CTQ262025 DDL262025:DDM262025 DNH262025:DNI262025 DXD262025:DXE262025 EGZ262025:EHA262025 EQV262025:EQW262025 FAR262025:FAS262025 FKN262025:FKO262025 FUJ262025:FUK262025 GEF262025:GEG262025 GOB262025:GOC262025 GXX262025:GXY262025 HHT262025:HHU262025 HRP262025:HRQ262025 IBL262025:IBM262025 ILH262025:ILI262025 IVD262025:IVE262025 JEZ262025:JFA262025 JOV262025:JOW262025 JYR262025:JYS262025 KIN262025:KIO262025 KSJ262025:KSK262025 LCF262025:LCG262025 LMB262025:LMC262025 LVX262025:LVY262025 MFT262025:MFU262025 MPP262025:MPQ262025 MZL262025:MZM262025 NJH262025:NJI262025 NTD262025:NTE262025 OCZ262025:ODA262025 OMV262025:OMW262025 OWR262025:OWS262025 PGN262025:PGO262025 PQJ262025:PQK262025 QAF262025:QAG262025 QKB262025:QKC262025 QTX262025:QTY262025 RDT262025:RDU262025 RNP262025:RNQ262025 RXL262025:RXM262025 SHH262025:SHI262025 SRD262025:SRE262025 TAZ262025:TBA262025 TKV262025:TKW262025 TUR262025:TUS262025 UEN262025:UEO262025 UOJ262025:UOK262025 UYF262025:UYG262025 VIB262025:VIC262025 VRX262025:VRY262025 WBT262025:WBU262025 WLP262025:WLQ262025 WVL262025:WVM262025 J327561:K327561 IZ327561:JA327561 SV327561:SW327561 ACR327561:ACS327561 AMN327561:AMO327561 AWJ327561:AWK327561 BGF327561:BGG327561 BQB327561:BQC327561 BZX327561:BZY327561 CJT327561:CJU327561 CTP327561:CTQ327561 DDL327561:DDM327561 DNH327561:DNI327561 DXD327561:DXE327561 EGZ327561:EHA327561 EQV327561:EQW327561 FAR327561:FAS327561 FKN327561:FKO327561 FUJ327561:FUK327561 GEF327561:GEG327561 GOB327561:GOC327561 GXX327561:GXY327561 HHT327561:HHU327561 HRP327561:HRQ327561 IBL327561:IBM327561 ILH327561:ILI327561 IVD327561:IVE327561 JEZ327561:JFA327561 JOV327561:JOW327561 JYR327561:JYS327561 KIN327561:KIO327561 KSJ327561:KSK327561 LCF327561:LCG327561 LMB327561:LMC327561 LVX327561:LVY327561 MFT327561:MFU327561 MPP327561:MPQ327561 MZL327561:MZM327561 NJH327561:NJI327561 NTD327561:NTE327561 OCZ327561:ODA327561 OMV327561:OMW327561 OWR327561:OWS327561 PGN327561:PGO327561 PQJ327561:PQK327561 QAF327561:QAG327561 QKB327561:QKC327561 QTX327561:QTY327561 RDT327561:RDU327561 RNP327561:RNQ327561 RXL327561:RXM327561 SHH327561:SHI327561 SRD327561:SRE327561 TAZ327561:TBA327561 TKV327561:TKW327561 TUR327561:TUS327561 UEN327561:UEO327561 UOJ327561:UOK327561 UYF327561:UYG327561 VIB327561:VIC327561 VRX327561:VRY327561 WBT327561:WBU327561 WLP327561:WLQ327561 WVL327561:WVM327561 J393097:K393097 IZ393097:JA393097 SV393097:SW393097 ACR393097:ACS393097 AMN393097:AMO393097 AWJ393097:AWK393097 BGF393097:BGG393097 BQB393097:BQC393097 BZX393097:BZY393097 CJT393097:CJU393097 CTP393097:CTQ393097 DDL393097:DDM393097 DNH393097:DNI393097 DXD393097:DXE393097 EGZ393097:EHA393097 EQV393097:EQW393097 FAR393097:FAS393097 FKN393097:FKO393097 FUJ393097:FUK393097 GEF393097:GEG393097 GOB393097:GOC393097 GXX393097:GXY393097 HHT393097:HHU393097 HRP393097:HRQ393097 IBL393097:IBM393097 ILH393097:ILI393097 IVD393097:IVE393097 JEZ393097:JFA393097 JOV393097:JOW393097 JYR393097:JYS393097 KIN393097:KIO393097 KSJ393097:KSK393097 LCF393097:LCG393097 LMB393097:LMC393097 LVX393097:LVY393097 MFT393097:MFU393097 MPP393097:MPQ393097 MZL393097:MZM393097 NJH393097:NJI393097 NTD393097:NTE393097 OCZ393097:ODA393097 OMV393097:OMW393097 OWR393097:OWS393097 PGN393097:PGO393097 PQJ393097:PQK393097 QAF393097:QAG393097 QKB393097:QKC393097 QTX393097:QTY393097 RDT393097:RDU393097 RNP393097:RNQ393097 RXL393097:RXM393097 SHH393097:SHI393097 SRD393097:SRE393097 TAZ393097:TBA393097 TKV393097:TKW393097 TUR393097:TUS393097 UEN393097:UEO393097 UOJ393097:UOK393097 UYF393097:UYG393097 VIB393097:VIC393097 VRX393097:VRY393097 WBT393097:WBU393097 WLP393097:WLQ393097 WVL393097:WVM393097 J458633:K458633 IZ458633:JA458633 SV458633:SW458633 ACR458633:ACS458633 AMN458633:AMO458633 AWJ458633:AWK458633 BGF458633:BGG458633 BQB458633:BQC458633 BZX458633:BZY458633 CJT458633:CJU458633 CTP458633:CTQ458633 DDL458633:DDM458633 DNH458633:DNI458633 DXD458633:DXE458633 EGZ458633:EHA458633 EQV458633:EQW458633 FAR458633:FAS458633 FKN458633:FKO458633 FUJ458633:FUK458633 GEF458633:GEG458633 GOB458633:GOC458633 GXX458633:GXY458633 HHT458633:HHU458633 HRP458633:HRQ458633 IBL458633:IBM458633 ILH458633:ILI458633 IVD458633:IVE458633 JEZ458633:JFA458633 JOV458633:JOW458633 JYR458633:JYS458633 KIN458633:KIO458633 KSJ458633:KSK458633 LCF458633:LCG458633 LMB458633:LMC458633 LVX458633:LVY458633 MFT458633:MFU458633 MPP458633:MPQ458633 MZL458633:MZM458633 NJH458633:NJI458633 NTD458633:NTE458633 OCZ458633:ODA458633 OMV458633:OMW458633 OWR458633:OWS458633 PGN458633:PGO458633 PQJ458633:PQK458633 QAF458633:QAG458633 QKB458633:QKC458633 QTX458633:QTY458633 RDT458633:RDU458633 RNP458633:RNQ458633 RXL458633:RXM458633 SHH458633:SHI458633 SRD458633:SRE458633 TAZ458633:TBA458633 TKV458633:TKW458633 TUR458633:TUS458633 UEN458633:UEO458633 UOJ458633:UOK458633 UYF458633:UYG458633 VIB458633:VIC458633 VRX458633:VRY458633 WBT458633:WBU458633 WLP458633:WLQ458633 WVL458633:WVM458633 J524169:K524169 IZ524169:JA524169 SV524169:SW524169 ACR524169:ACS524169 AMN524169:AMO524169 AWJ524169:AWK524169 BGF524169:BGG524169 BQB524169:BQC524169 BZX524169:BZY524169 CJT524169:CJU524169 CTP524169:CTQ524169 DDL524169:DDM524169 DNH524169:DNI524169 DXD524169:DXE524169 EGZ524169:EHA524169 EQV524169:EQW524169 FAR524169:FAS524169 FKN524169:FKO524169 FUJ524169:FUK524169 GEF524169:GEG524169 GOB524169:GOC524169 GXX524169:GXY524169 HHT524169:HHU524169 HRP524169:HRQ524169 IBL524169:IBM524169 ILH524169:ILI524169 IVD524169:IVE524169 JEZ524169:JFA524169 JOV524169:JOW524169 JYR524169:JYS524169 KIN524169:KIO524169 KSJ524169:KSK524169 LCF524169:LCG524169 LMB524169:LMC524169 LVX524169:LVY524169 MFT524169:MFU524169 MPP524169:MPQ524169 MZL524169:MZM524169 NJH524169:NJI524169 NTD524169:NTE524169 OCZ524169:ODA524169 OMV524169:OMW524169 OWR524169:OWS524169 PGN524169:PGO524169 PQJ524169:PQK524169 QAF524169:QAG524169 QKB524169:QKC524169 QTX524169:QTY524169 RDT524169:RDU524169 RNP524169:RNQ524169 RXL524169:RXM524169 SHH524169:SHI524169 SRD524169:SRE524169 TAZ524169:TBA524169 TKV524169:TKW524169 TUR524169:TUS524169 UEN524169:UEO524169 UOJ524169:UOK524169 UYF524169:UYG524169 VIB524169:VIC524169 VRX524169:VRY524169 WBT524169:WBU524169 WLP524169:WLQ524169 WVL524169:WVM524169 J589705:K589705 IZ589705:JA589705 SV589705:SW589705 ACR589705:ACS589705 AMN589705:AMO589705 AWJ589705:AWK589705 BGF589705:BGG589705 BQB589705:BQC589705 BZX589705:BZY589705 CJT589705:CJU589705 CTP589705:CTQ589705 DDL589705:DDM589705 DNH589705:DNI589705 DXD589705:DXE589705 EGZ589705:EHA589705 EQV589705:EQW589705 FAR589705:FAS589705 FKN589705:FKO589705 FUJ589705:FUK589705 GEF589705:GEG589705 GOB589705:GOC589705 GXX589705:GXY589705 HHT589705:HHU589705 HRP589705:HRQ589705 IBL589705:IBM589705 ILH589705:ILI589705 IVD589705:IVE589705 JEZ589705:JFA589705 JOV589705:JOW589705 JYR589705:JYS589705 KIN589705:KIO589705 KSJ589705:KSK589705 LCF589705:LCG589705 LMB589705:LMC589705 LVX589705:LVY589705 MFT589705:MFU589705 MPP589705:MPQ589705 MZL589705:MZM589705 NJH589705:NJI589705 NTD589705:NTE589705 OCZ589705:ODA589705 OMV589705:OMW589705 OWR589705:OWS589705 PGN589705:PGO589705 PQJ589705:PQK589705 QAF589705:QAG589705 QKB589705:QKC589705 QTX589705:QTY589705 RDT589705:RDU589705 RNP589705:RNQ589705 RXL589705:RXM589705 SHH589705:SHI589705 SRD589705:SRE589705 TAZ589705:TBA589705 TKV589705:TKW589705 TUR589705:TUS589705 UEN589705:UEO589705 UOJ589705:UOK589705 UYF589705:UYG589705 VIB589705:VIC589705 VRX589705:VRY589705 WBT589705:WBU589705 WLP589705:WLQ589705 WVL589705:WVM589705 J655241:K655241 IZ655241:JA655241 SV655241:SW655241 ACR655241:ACS655241 AMN655241:AMO655241 AWJ655241:AWK655241 BGF655241:BGG655241 BQB655241:BQC655241 BZX655241:BZY655241 CJT655241:CJU655241 CTP655241:CTQ655241 DDL655241:DDM655241 DNH655241:DNI655241 DXD655241:DXE655241 EGZ655241:EHA655241 EQV655241:EQW655241 FAR655241:FAS655241 FKN655241:FKO655241 FUJ655241:FUK655241 GEF655241:GEG655241 GOB655241:GOC655241 GXX655241:GXY655241 HHT655241:HHU655241 HRP655241:HRQ655241 IBL655241:IBM655241 ILH655241:ILI655241 IVD655241:IVE655241 JEZ655241:JFA655241 JOV655241:JOW655241 JYR655241:JYS655241 KIN655241:KIO655241 KSJ655241:KSK655241 LCF655241:LCG655241 LMB655241:LMC655241 LVX655241:LVY655241 MFT655241:MFU655241 MPP655241:MPQ655241 MZL655241:MZM655241 NJH655241:NJI655241 NTD655241:NTE655241 OCZ655241:ODA655241 OMV655241:OMW655241 OWR655241:OWS655241 PGN655241:PGO655241 PQJ655241:PQK655241 QAF655241:QAG655241 QKB655241:QKC655241 QTX655241:QTY655241 RDT655241:RDU655241 RNP655241:RNQ655241 RXL655241:RXM655241 SHH655241:SHI655241 SRD655241:SRE655241 TAZ655241:TBA655241 TKV655241:TKW655241 TUR655241:TUS655241 UEN655241:UEO655241 UOJ655241:UOK655241 UYF655241:UYG655241 VIB655241:VIC655241 VRX655241:VRY655241 WBT655241:WBU655241 WLP655241:WLQ655241 WVL655241:WVM655241 J720777:K720777 IZ720777:JA720777 SV720777:SW720777 ACR720777:ACS720777 AMN720777:AMO720777 AWJ720777:AWK720777 BGF720777:BGG720777 BQB720777:BQC720777 BZX720777:BZY720777 CJT720777:CJU720777 CTP720777:CTQ720777 DDL720777:DDM720777 DNH720777:DNI720777 DXD720777:DXE720777 EGZ720777:EHA720777 EQV720777:EQW720777 FAR720777:FAS720777 FKN720777:FKO720777 FUJ720777:FUK720777 GEF720777:GEG720777 GOB720777:GOC720777 GXX720777:GXY720777 HHT720777:HHU720777 HRP720777:HRQ720777 IBL720777:IBM720777 ILH720777:ILI720777 IVD720777:IVE720777 JEZ720777:JFA720777 JOV720777:JOW720777 JYR720777:JYS720777 KIN720777:KIO720777 KSJ720777:KSK720777 LCF720777:LCG720777 LMB720777:LMC720777 LVX720777:LVY720777 MFT720777:MFU720777 MPP720777:MPQ720777 MZL720777:MZM720777 NJH720777:NJI720777 NTD720777:NTE720777 OCZ720777:ODA720777 OMV720777:OMW720777 OWR720777:OWS720777 PGN720777:PGO720777 PQJ720777:PQK720777 QAF720777:QAG720777 QKB720777:QKC720777 QTX720777:QTY720777 RDT720777:RDU720777 RNP720777:RNQ720777 RXL720777:RXM720777 SHH720777:SHI720777 SRD720777:SRE720777 TAZ720777:TBA720777 TKV720777:TKW720777 TUR720777:TUS720777 UEN720777:UEO720777 UOJ720777:UOK720777 UYF720777:UYG720777 VIB720777:VIC720777 VRX720777:VRY720777 WBT720777:WBU720777 WLP720777:WLQ720777 WVL720777:WVM720777 J786313:K786313 IZ786313:JA786313 SV786313:SW786313 ACR786313:ACS786313 AMN786313:AMO786313 AWJ786313:AWK786313 BGF786313:BGG786313 BQB786313:BQC786313 BZX786313:BZY786313 CJT786313:CJU786313 CTP786313:CTQ786313 DDL786313:DDM786313 DNH786313:DNI786313 DXD786313:DXE786313 EGZ786313:EHA786313 EQV786313:EQW786313 FAR786313:FAS786313 FKN786313:FKO786313 FUJ786313:FUK786313 GEF786313:GEG786313 GOB786313:GOC786313 GXX786313:GXY786313 HHT786313:HHU786313 HRP786313:HRQ786313 IBL786313:IBM786313 ILH786313:ILI786313 IVD786313:IVE786313 JEZ786313:JFA786313 JOV786313:JOW786313 JYR786313:JYS786313 KIN786313:KIO786313 KSJ786313:KSK786313 LCF786313:LCG786313 LMB786313:LMC786313 LVX786313:LVY786313 MFT786313:MFU786313 MPP786313:MPQ786313 MZL786313:MZM786313 NJH786313:NJI786313 NTD786313:NTE786313 OCZ786313:ODA786313 OMV786313:OMW786313 OWR786313:OWS786313 PGN786313:PGO786313 PQJ786313:PQK786313 QAF786313:QAG786313 QKB786313:QKC786313 QTX786313:QTY786313 RDT786313:RDU786313 RNP786313:RNQ786313 RXL786313:RXM786313 SHH786313:SHI786313 SRD786313:SRE786313 TAZ786313:TBA786313 TKV786313:TKW786313 TUR786313:TUS786313 UEN786313:UEO786313 UOJ786313:UOK786313 UYF786313:UYG786313 VIB786313:VIC786313 VRX786313:VRY786313 WBT786313:WBU786313 WLP786313:WLQ786313 WVL786313:WVM786313 J851849:K851849 IZ851849:JA851849 SV851849:SW851849 ACR851849:ACS851849 AMN851849:AMO851849 AWJ851849:AWK851849 BGF851849:BGG851849 BQB851849:BQC851849 BZX851849:BZY851849 CJT851849:CJU851849 CTP851849:CTQ851849 DDL851849:DDM851849 DNH851849:DNI851849 DXD851849:DXE851849 EGZ851849:EHA851849 EQV851849:EQW851849 FAR851849:FAS851849 FKN851849:FKO851849 FUJ851849:FUK851849 GEF851849:GEG851849 GOB851849:GOC851849 GXX851849:GXY851849 HHT851849:HHU851849 HRP851849:HRQ851849 IBL851849:IBM851849 ILH851849:ILI851849 IVD851849:IVE851849 JEZ851849:JFA851849 JOV851849:JOW851849 JYR851849:JYS851849 KIN851849:KIO851849 KSJ851849:KSK851849 LCF851849:LCG851849 LMB851849:LMC851849 LVX851849:LVY851849 MFT851849:MFU851849 MPP851849:MPQ851849 MZL851849:MZM851849 NJH851849:NJI851849 NTD851849:NTE851849 OCZ851849:ODA851849 OMV851849:OMW851849 OWR851849:OWS851849 PGN851849:PGO851849 PQJ851849:PQK851849 QAF851849:QAG851849 QKB851849:QKC851849 QTX851849:QTY851849 RDT851849:RDU851849 RNP851849:RNQ851849 RXL851849:RXM851849 SHH851849:SHI851849 SRD851849:SRE851849 TAZ851849:TBA851849 TKV851849:TKW851849 TUR851849:TUS851849 UEN851849:UEO851849 UOJ851849:UOK851849 UYF851849:UYG851849 VIB851849:VIC851849 VRX851849:VRY851849 WBT851849:WBU851849 WLP851849:WLQ851849 WVL851849:WVM851849 J917385:K917385 IZ917385:JA917385 SV917385:SW917385 ACR917385:ACS917385 AMN917385:AMO917385 AWJ917385:AWK917385 BGF917385:BGG917385 BQB917385:BQC917385 BZX917385:BZY917385 CJT917385:CJU917385 CTP917385:CTQ917385 DDL917385:DDM917385 DNH917385:DNI917385 DXD917385:DXE917385 EGZ917385:EHA917385 EQV917385:EQW917385 FAR917385:FAS917385 FKN917385:FKO917385 FUJ917385:FUK917385 GEF917385:GEG917385 GOB917385:GOC917385 GXX917385:GXY917385 HHT917385:HHU917385 HRP917385:HRQ917385 IBL917385:IBM917385 ILH917385:ILI917385 IVD917385:IVE917385 JEZ917385:JFA917385 JOV917385:JOW917385 JYR917385:JYS917385 KIN917385:KIO917385 KSJ917385:KSK917385 LCF917385:LCG917385 LMB917385:LMC917385 LVX917385:LVY917385 MFT917385:MFU917385 MPP917385:MPQ917385 MZL917385:MZM917385 NJH917385:NJI917385 NTD917385:NTE917385 OCZ917385:ODA917385 OMV917385:OMW917385 OWR917385:OWS917385 PGN917385:PGO917385 PQJ917385:PQK917385 QAF917385:QAG917385 QKB917385:QKC917385 QTX917385:QTY917385 RDT917385:RDU917385 RNP917385:RNQ917385 RXL917385:RXM917385 SHH917385:SHI917385 SRD917385:SRE917385 TAZ917385:TBA917385 TKV917385:TKW917385 TUR917385:TUS917385 UEN917385:UEO917385 UOJ917385:UOK917385 UYF917385:UYG917385 VIB917385:VIC917385 VRX917385:VRY917385 WBT917385:WBU917385 WLP917385:WLQ917385 WVL917385:WVM917385 J982921:K982921 IZ982921:JA982921 SV982921:SW982921 ACR982921:ACS982921 AMN982921:AMO982921 AWJ982921:AWK982921 BGF982921:BGG982921 BQB982921:BQC982921 BZX982921:BZY982921 CJT982921:CJU982921 CTP982921:CTQ982921 DDL982921:DDM982921 DNH982921:DNI982921 DXD982921:DXE982921 EGZ982921:EHA982921 EQV982921:EQW982921 FAR982921:FAS982921 FKN982921:FKO982921 FUJ982921:FUK982921 GEF982921:GEG982921 GOB982921:GOC982921 GXX982921:GXY982921 HHT982921:HHU982921 HRP982921:HRQ982921 IBL982921:IBM982921 ILH982921:ILI982921 IVD982921:IVE982921 JEZ982921:JFA982921 JOV982921:JOW982921 JYR982921:JYS982921 KIN982921:KIO982921 KSJ982921:KSK982921 LCF982921:LCG982921 LMB982921:LMC982921 LVX982921:LVY982921 MFT982921:MFU982921 MPP982921:MPQ982921 MZL982921:MZM982921 NJH982921:NJI982921 NTD982921:NTE982921 OCZ982921:ODA982921 OMV982921:OMW982921 OWR982921:OWS982921 PGN982921:PGO982921 PQJ982921:PQK982921 QAF982921:QAG982921 QKB982921:QKC982921 QTX982921:QTY982921 RDT982921:RDU982921 RNP982921:RNQ982921 RXL982921:RXM982921 SHH982921:SHI982921 SRD982921:SRE982921 TAZ982921:TBA982921 TKV982921:TKW982921 TUR982921:TUS982921 UEN982921:UEO982921 UOJ982921:UOK982921 UYF982921:UYG982921 VIB982921:VIC982921 VRX982921:VRY982921 WBT982921:WBU982921 WLP982921:WLQ982921 WVL982921:WVM982921 M65417 JC65417:JD65417 SY65417:SZ65417 ACU65417:ACV65417 AMQ65417:AMR65417 AWM65417:AWN65417 BGI65417:BGJ65417 BQE65417:BQF65417 CAA65417:CAB65417 CJW65417:CJX65417 CTS65417:CTT65417 DDO65417:DDP65417 DNK65417:DNL65417 DXG65417:DXH65417 EHC65417:EHD65417 EQY65417:EQZ65417 FAU65417:FAV65417 FKQ65417:FKR65417 FUM65417:FUN65417 GEI65417:GEJ65417 GOE65417:GOF65417 GYA65417:GYB65417 HHW65417:HHX65417 HRS65417:HRT65417 IBO65417:IBP65417 ILK65417:ILL65417 IVG65417:IVH65417 JFC65417:JFD65417 JOY65417:JOZ65417 JYU65417:JYV65417 KIQ65417:KIR65417 KSM65417:KSN65417 LCI65417:LCJ65417 LME65417:LMF65417 LWA65417:LWB65417 MFW65417:MFX65417 MPS65417:MPT65417 MZO65417:MZP65417 NJK65417:NJL65417 NTG65417:NTH65417 ODC65417:ODD65417 OMY65417:OMZ65417 OWU65417:OWV65417 PGQ65417:PGR65417 PQM65417:PQN65417 QAI65417:QAJ65417 QKE65417:QKF65417 QUA65417:QUB65417 RDW65417:RDX65417 RNS65417:RNT65417 RXO65417:RXP65417 SHK65417:SHL65417 SRG65417:SRH65417 TBC65417:TBD65417 TKY65417:TKZ65417 TUU65417:TUV65417 UEQ65417:UER65417 UOM65417:UON65417 UYI65417:UYJ65417 VIE65417:VIF65417 VSA65417:VSB65417 WBW65417:WBX65417 WLS65417:WLT65417 WVO65417:WVP65417 M130953 JC130953:JD130953 SY130953:SZ130953 ACU130953:ACV130953 AMQ130953:AMR130953 AWM130953:AWN130953 BGI130953:BGJ130953 BQE130953:BQF130953 CAA130953:CAB130953 CJW130953:CJX130953 CTS130953:CTT130953 DDO130953:DDP130953 DNK130953:DNL130953 DXG130953:DXH130953 EHC130953:EHD130953 EQY130953:EQZ130953 FAU130953:FAV130953 FKQ130953:FKR130953 FUM130953:FUN130953 GEI130953:GEJ130953 GOE130953:GOF130953 GYA130953:GYB130953 HHW130953:HHX130953 HRS130953:HRT130953 IBO130953:IBP130953 ILK130953:ILL130953 IVG130953:IVH130953 JFC130953:JFD130953 JOY130953:JOZ130953 JYU130953:JYV130953 KIQ130953:KIR130953 KSM130953:KSN130953 LCI130953:LCJ130953 LME130953:LMF130953 LWA130953:LWB130953 MFW130953:MFX130953 MPS130953:MPT130953 MZO130953:MZP130953 NJK130953:NJL130953 NTG130953:NTH130953 ODC130953:ODD130953 OMY130953:OMZ130953 OWU130953:OWV130953 PGQ130953:PGR130953 PQM130953:PQN130953 QAI130953:QAJ130953 QKE130953:QKF130953 QUA130953:QUB130953 RDW130953:RDX130953 RNS130953:RNT130953 RXO130953:RXP130953 SHK130953:SHL130953 SRG130953:SRH130953 TBC130953:TBD130953 TKY130953:TKZ130953 TUU130953:TUV130953 UEQ130953:UER130953 UOM130953:UON130953 UYI130953:UYJ130953 VIE130953:VIF130953 VSA130953:VSB130953 WBW130953:WBX130953 WLS130953:WLT130953 WVO130953:WVP130953 M196489 JC196489:JD196489 SY196489:SZ196489 ACU196489:ACV196489 AMQ196489:AMR196489 AWM196489:AWN196489 BGI196489:BGJ196489 BQE196489:BQF196489 CAA196489:CAB196489 CJW196489:CJX196489 CTS196489:CTT196489 DDO196489:DDP196489 DNK196489:DNL196489 DXG196489:DXH196489 EHC196489:EHD196489 EQY196489:EQZ196489 FAU196489:FAV196489 FKQ196489:FKR196489 FUM196489:FUN196489 GEI196489:GEJ196489 GOE196489:GOF196489 GYA196489:GYB196489 HHW196489:HHX196489 HRS196489:HRT196489 IBO196489:IBP196489 ILK196489:ILL196489 IVG196489:IVH196489 JFC196489:JFD196489 JOY196489:JOZ196489 JYU196489:JYV196489 KIQ196489:KIR196489 KSM196489:KSN196489 LCI196489:LCJ196489 LME196489:LMF196489 LWA196489:LWB196489 MFW196489:MFX196489 MPS196489:MPT196489 MZO196489:MZP196489 NJK196489:NJL196489 NTG196489:NTH196489 ODC196489:ODD196489 OMY196489:OMZ196489 OWU196489:OWV196489 PGQ196489:PGR196489 PQM196489:PQN196489 QAI196489:QAJ196489 QKE196489:QKF196489 QUA196489:QUB196489 RDW196489:RDX196489 RNS196489:RNT196489 RXO196489:RXP196489 SHK196489:SHL196489 SRG196489:SRH196489 TBC196489:TBD196489 TKY196489:TKZ196489 TUU196489:TUV196489 UEQ196489:UER196489 UOM196489:UON196489 UYI196489:UYJ196489 VIE196489:VIF196489 VSA196489:VSB196489 WBW196489:WBX196489 WLS196489:WLT196489 WVO196489:WVP196489 M262025 JC262025:JD262025 SY262025:SZ262025 ACU262025:ACV262025 AMQ262025:AMR262025 AWM262025:AWN262025 BGI262025:BGJ262025 BQE262025:BQF262025 CAA262025:CAB262025 CJW262025:CJX262025 CTS262025:CTT262025 DDO262025:DDP262025 DNK262025:DNL262025 DXG262025:DXH262025 EHC262025:EHD262025 EQY262025:EQZ262025 FAU262025:FAV262025 FKQ262025:FKR262025 FUM262025:FUN262025 GEI262025:GEJ262025 GOE262025:GOF262025 GYA262025:GYB262025 HHW262025:HHX262025 HRS262025:HRT262025 IBO262025:IBP262025 ILK262025:ILL262025 IVG262025:IVH262025 JFC262025:JFD262025 JOY262025:JOZ262025 JYU262025:JYV262025 KIQ262025:KIR262025 KSM262025:KSN262025 LCI262025:LCJ262025 LME262025:LMF262025 LWA262025:LWB262025 MFW262025:MFX262025 MPS262025:MPT262025 MZO262025:MZP262025 NJK262025:NJL262025 NTG262025:NTH262025 ODC262025:ODD262025 OMY262025:OMZ262025 OWU262025:OWV262025 PGQ262025:PGR262025 PQM262025:PQN262025 QAI262025:QAJ262025 QKE262025:QKF262025 QUA262025:QUB262025 RDW262025:RDX262025 RNS262025:RNT262025 RXO262025:RXP262025 SHK262025:SHL262025 SRG262025:SRH262025 TBC262025:TBD262025 TKY262025:TKZ262025 TUU262025:TUV262025 UEQ262025:UER262025 UOM262025:UON262025 UYI262025:UYJ262025 VIE262025:VIF262025 VSA262025:VSB262025 WBW262025:WBX262025 WLS262025:WLT262025 WVO262025:WVP262025 M327561 JC327561:JD327561 SY327561:SZ327561 ACU327561:ACV327561 AMQ327561:AMR327561 AWM327561:AWN327561 BGI327561:BGJ327561 BQE327561:BQF327561 CAA327561:CAB327561 CJW327561:CJX327561 CTS327561:CTT327561 DDO327561:DDP327561 DNK327561:DNL327561 DXG327561:DXH327561 EHC327561:EHD327561 EQY327561:EQZ327561 FAU327561:FAV327561 FKQ327561:FKR327561 FUM327561:FUN327561 GEI327561:GEJ327561 GOE327561:GOF327561 GYA327561:GYB327561 HHW327561:HHX327561 HRS327561:HRT327561 IBO327561:IBP327561 ILK327561:ILL327561 IVG327561:IVH327561 JFC327561:JFD327561 JOY327561:JOZ327561 JYU327561:JYV327561 KIQ327561:KIR327561 KSM327561:KSN327561 LCI327561:LCJ327561 LME327561:LMF327561 LWA327561:LWB327561 MFW327561:MFX327561 MPS327561:MPT327561 MZO327561:MZP327561 NJK327561:NJL327561 NTG327561:NTH327561 ODC327561:ODD327561 OMY327561:OMZ327561 OWU327561:OWV327561 PGQ327561:PGR327561 PQM327561:PQN327561 QAI327561:QAJ327561 QKE327561:QKF327561 QUA327561:QUB327561 RDW327561:RDX327561 RNS327561:RNT327561 RXO327561:RXP327561 SHK327561:SHL327561 SRG327561:SRH327561 TBC327561:TBD327561 TKY327561:TKZ327561 TUU327561:TUV327561 UEQ327561:UER327561 UOM327561:UON327561 UYI327561:UYJ327561 VIE327561:VIF327561 VSA327561:VSB327561 WBW327561:WBX327561 WLS327561:WLT327561 WVO327561:WVP327561 M393097 JC393097:JD393097 SY393097:SZ393097 ACU393097:ACV393097 AMQ393097:AMR393097 AWM393097:AWN393097 BGI393097:BGJ393097 BQE393097:BQF393097 CAA393097:CAB393097 CJW393097:CJX393097 CTS393097:CTT393097 DDO393097:DDP393097 DNK393097:DNL393097 DXG393097:DXH393097 EHC393097:EHD393097 EQY393097:EQZ393097 FAU393097:FAV393097 FKQ393097:FKR393097 FUM393097:FUN393097 GEI393097:GEJ393097 GOE393097:GOF393097 GYA393097:GYB393097 HHW393097:HHX393097 HRS393097:HRT393097 IBO393097:IBP393097 ILK393097:ILL393097 IVG393097:IVH393097 JFC393097:JFD393097 JOY393097:JOZ393097 JYU393097:JYV393097 KIQ393097:KIR393097 KSM393097:KSN393097 LCI393097:LCJ393097 LME393097:LMF393097 LWA393097:LWB393097 MFW393097:MFX393097 MPS393097:MPT393097 MZO393097:MZP393097 NJK393097:NJL393097 NTG393097:NTH393097 ODC393097:ODD393097 OMY393097:OMZ393097 OWU393097:OWV393097 PGQ393097:PGR393097 PQM393097:PQN393097 QAI393097:QAJ393097 QKE393097:QKF393097 QUA393097:QUB393097 RDW393097:RDX393097 RNS393097:RNT393097 RXO393097:RXP393097 SHK393097:SHL393097 SRG393097:SRH393097 TBC393097:TBD393097 TKY393097:TKZ393097 TUU393097:TUV393097 UEQ393097:UER393097 UOM393097:UON393097 UYI393097:UYJ393097 VIE393097:VIF393097 VSA393097:VSB393097 WBW393097:WBX393097 WLS393097:WLT393097 WVO393097:WVP393097 M458633 JC458633:JD458633 SY458633:SZ458633 ACU458633:ACV458633 AMQ458633:AMR458633 AWM458633:AWN458633 BGI458633:BGJ458633 BQE458633:BQF458633 CAA458633:CAB458633 CJW458633:CJX458633 CTS458633:CTT458633 DDO458633:DDP458633 DNK458633:DNL458633 DXG458633:DXH458633 EHC458633:EHD458633 EQY458633:EQZ458633 FAU458633:FAV458633 FKQ458633:FKR458633 FUM458633:FUN458633 GEI458633:GEJ458633 GOE458633:GOF458633 GYA458633:GYB458633 HHW458633:HHX458633 HRS458633:HRT458633 IBO458633:IBP458633 ILK458633:ILL458633 IVG458633:IVH458633 JFC458633:JFD458633 JOY458633:JOZ458633 JYU458633:JYV458633 KIQ458633:KIR458633 KSM458633:KSN458633 LCI458633:LCJ458633 LME458633:LMF458633 LWA458633:LWB458633 MFW458633:MFX458633 MPS458633:MPT458633 MZO458633:MZP458633 NJK458633:NJL458633 NTG458633:NTH458633 ODC458633:ODD458633 OMY458633:OMZ458633 OWU458633:OWV458633 PGQ458633:PGR458633 PQM458633:PQN458633 QAI458633:QAJ458633 QKE458633:QKF458633 QUA458633:QUB458633 RDW458633:RDX458633 RNS458633:RNT458633 RXO458633:RXP458633 SHK458633:SHL458633 SRG458633:SRH458633 TBC458633:TBD458633 TKY458633:TKZ458633 TUU458633:TUV458633 UEQ458633:UER458633 UOM458633:UON458633 UYI458633:UYJ458633 VIE458633:VIF458633 VSA458633:VSB458633 WBW458633:WBX458633 WLS458633:WLT458633 WVO458633:WVP458633 M524169 JC524169:JD524169 SY524169:SZ524169 ACU524169:ACV524169 AMQ524169:AMR524169 AWM524169:AWN524169 BGI524169:BGJ524169 BQE524169:BQF524169 CAA524169:CAB524169 CJW524169:CJX524169 CTS524169:CTT524169 DDO524169:DDP524169 DNK524169:DNL524169 DXG524169:DXH524169 EHC524169:EHD524169 EQY524169:EQZ524169 FAU524169:FAV524169 FKQ524169:FKR524169 FUM524169:FUN524169 GEI524169:GEJ524169 GOE524169:GOF524169 GYA524169:GYB524169 HHW524169:HHX524169 HRS524169:HRT524169 IBO524169:IBP524169 ILK524169:ILL524169 IVG524169:IVH524169 JFC524169:JFD524169 JOY524169:JOZ524169 JYU524169:JYV524169 KIQ524169:KIR524169 KSM524169:KSN524169 LCI524169:LCJ524169 LME524169:LMF524169 LWA524169:LWB524169 MFW524169:MFX524169 MPS524169:MPT524169 MZO524169:MZP524169 NJK524169:NJL524169 NTG524169:NTH524169 ODC524169:ODD524169 OMY524169:OMZ524169 OWU524169:OWV524169 PGQ524169:PGR524169 PQM524169:PQN524169 QAI524169:QAJ524169 QKE524169:QKF524169 QUA524169:QUB524169 RDW524169:RDX524169 RNS524169:RNT524169 RXO524169:RXP524169 SHK524169:SHL524169 SRG524169:SRH524169 TBC524169:TBD524169 TKY524169:TKZ524169 TUU524169:TUV524169 UEQ524169:UER524169 UOM524169:UON524169 UYI524169:UYJ524169 VIE524169:VIF524169 VSA524169:VSB524169 WBW524169:WBX524169 WLS524169:WLT524169 WVO524169:WVP524169 M589705 JC589705:JD589705 SY589705:SZ589705 ACU589705:ACV589705 AMQ589705:AMR589705 AWM589705:AWN589705 BGI589705:BGJ589705 BQE589705:BQF589705 CAA589705:CAB589705 CJW589705:CJX589705 CTS589705:CTT589705 DDO589705:DDP589705 DNK589705:DNL589705 DXG589705:DXH589705 EHC589705:EHD589705 EQY589705:EQZ589705 FAU589705:FAV589705 FKQ589705:FKR589705 FUM589705:FUN589705 GEI589705:GEJ589705 GOE589705:GOF589705 GYA589705:GYB589705 HHW589705:HHX589705 HRS589705:HRT589705 IBO589705:IBP589705 ILK589705:ILL589705 IVG589705:IVH589705 JFC589705:JFD589705 JOY589705:JOZ589705 JYU589705:JYV589705 KIQ589705:KIR589705 KSM589705:KSN589705 LCI589705:LCJ589705 LME589705:LMF589705 LWA589705:LWB589705 MFW589705:MFX589705 MPS589705:MPT589705 MZO589705:MZP589705 NJK589705:NJL589705 NTG589705:NTH589705 ODC589705:ODD589705 OMY589705:OMZ589705 OWU589705:OWV589705 PGQ589705:PGR589705 PQM589705:PQN589705 QAI589705:QAJ589705 QKE589705:QKF589705 QUA589705:QUB589705 RDW589705:RDX589705 RNS589705:RNT589705 RXO589705:RXP589705 SHK589705:SHL589705 SRG589705:SRH589705 TBC589705:TBD589705 TKY589705:TKZ589705 TUU589705:TUV589705 UEQ589705:UER589705 UOM589705:UON589705 UYI589705:UYJ589705 VIE589705:VIF589705 VSA589705:VSB589705 WBW589705:WBX589705 WLS589705:WLT589705 WVO589705:WVP589705 M655241 JC655241:JD655241 SY655241:SZ655241 ACU655241:ACV655241 AMQ655241:AMR655241 AWM655241:AWN655241 BGI655241:BGJ655241 BQE655241:BQF655241 CAA655241:CAB655241 CJW655241:CJX655241 CTS655241:CTT655241 DDO655241:DDP655241 DNK655241:DNL655241 DXG655241:DXH655241 EHC655241:EHD655241 EQY655241:EQZ655241 FAU655241:FAV655241 FKQ655241:FKR655241 FUM655241:FUN655241 GEI655241:GEJ655241 GOE655241:GOF655241 GYA655241:GYB655241 HHW655241:HHX655241 HRS655241:HRT655241 IBO655241:IBP655241 ILK655241:ILL655241 IVG655241:IVH655241 JFC655241:JFD655241 JOY655241:JOZ655241 JYU655241:JYV655241 KIQ655241:KIR655241 KSM655241:KSN655241 LCI655241:LCJ655241 LME655241:LMF655241 LWA655241:LWB655241 MFW655241:MFX655241 MPS655241:MPT655241 MZO655241:MZP655241 NJK655241:NJL655241 NTG655241:NTH655241 ODC655241:ODD655241 OMY655241:OMZ655241 OWU655241:OWV655241 PGQ655241:PGR655241 PQM655241:PQN655241 QAI655241:QAJ655241 QKE655241:QKF655241 QUA655241:QUB655241 RDW655241:RDX655241 RNS655241:RNT655241 RXO655241:RXP655241 SHK655241:SHL655241 SRG655241:SRH655241 TBC655241:TBD655241 TKY655241:TKZ655241 TUU655241:TUV655241 UEQ655241:UER655241 UOM655241:UON655241 UYI655241:UYJ655241 VIE655241:VIF655241 VSA655241:VSB655241 WBW655241:WBX655241 WLS655241:WLT655241 WVO655241:WVP655241 M720777 JC720777:JD720777 SY720777:SZ720777 ACU720777:ACV720777 AMQ720777:AMR720777 AWM720777:AWN720777 BGI720777:BGJ720777 BQE720777:BQF720777 CAA720777:CAB720777 CJW720777:CJX720777 CTS720777:CTT720777 DDO720777:DDP720777 DNK720777:DNL720777 DXG720777:DXH720777 EHC720777:EHD720777 EQY720777:EQZ720777 FAU720777:FAV720777 FKQ720777:FKR720777 FUM720777:FUN720777 GEI720777:GEJ720777 GOE720777:GOF720777 GYA720777:GYB720777 HHW720777:HHX720777 HRS720777:HRT720777 IBO720777:IBP720777 ILK720777:ILL720777 IVG720777:IVH720777 JFC720777:JFD720777 JOY720777:JOZ720777 JYU720777:JYV720777 KIQ720777:KIR720777 KSM720777:KSN720777 LCI720777:LCJ720777 LME720777:LMF720777 LWA720777:LWB720777 MFW720777:MFX720777 MPS720777:MPT720777 MZO720777:MZP720777 NJK720777:NJL720777 NTG720777:NTH720777 ODC720777:ODD720777 OMY720777:OMZ720777 OWU720777:OWV720777 PGQ720777:PGR720777 PQM720777:PQN720777 QAI720777:QAJ720777 QKE720777:QKF720777 QUA720777:QUB720777 RDW720777:RDX720777 RNS720777:RNT720777 RXO720777:RXP720777 SHK720777:SHL720777 SRG720777:SRH720777 TBC720777:TBD720777 TKY720777:TKZ720777 TUU720777:TUV720777 UEQ720777:UER720777 UOM720777:UON720777 UYI720777:UYJ720777 VIE720777:VIF720777 VSA720777:VSB720777 WBW720777:WBX720777 WLS720777:WLT720777 WVO720777:WVP720777 M786313 JC786313:JD786313 SY786313:SZ786313 ACU786313:ACV786313 AMQ786313:AMR786313 AWM786313:AWN786313 BGI786313:BGJ786313 BQE786313:BQF786313 CAA786313:CAB786313 CJW786313:CJX786313 CTS786313:CTT786313 DDO786313:DDP786313 DNK786313:DNL786313 DXG786313:DXH786313 EHC786313:EHD786313 EQY786313:EQZ786313 FAU786313:FAV786313 FKQ786313:FKR786313 FUM786313:FUN786313 GEI786313:GEJ786313 GOE786313:GOF786313 GYA786313:GYB786313 HHW786313:HHX786313 HRS786313:HRT786313 IBO786313:IBP786313 ILK786313:ILL786313 IVG786313:IVH786313 JFC786313:JFD786313 JOY786313:JOZ786313 JYU786313:JYV786313 KIQ786313:KIR786313 KSM786313:KSN786313 LCI786313:LCJ786313 LME786313:LMF786313 LWA786313:LWB786313 MFW786313:MFX786313 MPS786313:MPT786313 MZO786313:MZP786313 NJK786313:NJL786313 NTG786313:NTH786313 ODC786313:ODD786313 OMY786313:OMZ786313 OWU786313:OWV786313 PGQ786313:PGR786313 PQM786313:PQN786313 QAI786313:QAJ786313 QKE786313:QKF786313 QUA786313:QUB786313 RDW786313:RDX786313 RNS786313:RNT786313 RXO786313:RXP786313 SHK786313:SHL786313 SRG786313:SRH786313 TBC786313:TBD786313 TKY786313:TKZ786313 TUU786313:TUV786313 UEQ786313:UER786313 UOM786313:UON786313 UYI786313:UYJ786313 VIE786313:VIF786313 VSA786313:VSB786313 WBW786313:WBX786313 WLS786313:WLT786313 WVO786313:WVP786313 M851849 JC851849:JD851849 SY851849:SZ851849 ACU851849:ACV851849 AMQ851849:AMR851849 AWM851849:AWN851849 BGI851849:BGJ851849 BQE851849:BQF851849 CAA851849:CAB851849 CJW851849:CJX851849 CTS851849:CTT851849 DDO851849:DDP851849 DNK851849:DNL851849 DXG851849:DXH851849 EHC851849:EHD851849 EQY851849:EQZ851849 FAU851849:FAV851849 FKQ851849:FKR851849 FUM851849:FUN851849 GEI851849:GEJ851849 GOE851849:GOF851849 GYA851849:GYB851849 HHW851849:HHX851849 HRS851849:HRT851849 IBO851849:IBP851849 ILK851849:ILL851849 IVG851849:IVH851849 JFC851849:JFD851849 JOY851849:JOZ851849 JYU851849:JYV851849 KIQ851849:KIR851849 KSM851849:KSN851849 LCI851849:LCJ851849 LME851849:LMF851849 LWA851849:LWB851849 MFW851849:MFX851849 MPS851849:MPT851849 MZO851849:MZP851849 NJK851849:NJL851849 NTG851849:NTH851849 ODC851849:ODD851849 OMY851849:OMZ851849 OWU851849:OWV851849 PGQ851849:PGR851849 PQM851849:PQN851849 QAI851849:QAJ851849 QKE851849:QKF851849 QUA851849:QUB851849 RDW851849:RDX851849 RNS851849:RNT851849 RXO851849:RXP851849 SHK851849:SHL851849 SRG851849:SRH851849 TBC851849:TBD851849 TKY851849:TKZ851849 TUU851849:TUV851849 UEQ851849:UER851849 UOM851849:UON851849 UYI851849:UYJ851849 VIE851849:VIF851849 VSA851849:VSB851849 WBW851849:WBX851849 WLS851849:WLT851849 WVO851849:WVP851849 M917385 JC917385:JD917385 SY917385:SZ917385 ACU917385:ACV917385 AMQ917385:AMR917385 AWM917385:AWN917385 BGI917385:BGJ917385 BQE917385:BQF917385 CAA917385:CAB917385 CJW917385:CJX917385 CTS917385:CTT917385 DDO917385:DDP917385 DNK917385:DNL917385 DXG917385:DXH917385 EHC917385:EHD917385 EQY917385:EQZ917385 FAU917385:FAV917385 FKQ917385:FKR917385 FUM917385:FUN917385 GEI917385:GEJ917385 GOE917385:GOF917385 GYA917385:GYB917385 HHW917385:HHX917385 HRS917385:HRT917385 IBO917385:IBP917385 ILK917385:ILL917385 IVG917385:IVH917385 JFC917385:JFD917385 JOY917385:JOZ917385 JYU917385:JYV917385 KIQ917385:KIR917385 KSM917385:KSN917385 LCI917385:LCJ917385 LME917385:LMF917385 LWA917385:LWB917385 MFW917385:MFX917385 MPS917385:MPT917385 MZO917385:MZP917385 NJK917385:NJL917385 NTG917385:NTH917385 ODC917385:ODD917385 OMY917385:OMZ917385 OWU917385:OWV917385 PGQ917385:PGR917385 PQM917385:PQN917385 QAI917385:QAJ917385 QKE917385:QKF917385 QUA917385:QUB917385 RDW917385:RDX917385 RNS917385:RNT917385 RXO917385:RXP917385 SHK917385:SHL917385 SRG917385:SRH917385 TBC917385:TBD917385 TKY917385:TKZ917385 TUU917385:TUV917385 UEQ917385:UER917385 UOM917385:UON917385 UYI917385:UYJ917385 VIE917385:VIF917385 VSA917385:VSB917385 WBW917385:WBX917385 WLS917385:WLT917385 WVO917385:WVP917385 M982921 JC982921:JD982921 SY982921:SZ982921 ACU982921:ACV982921 AMQ982921:AMR982921 AWM982921:AWN982921 BGI982921:BGJ982921 BQE982921:BQF982921 CAA982921:CAB982921 CJW982921:CJX982921 CTS982921:CTT982921 DDO982921:DDP982921 DNK982921:DNL982921 DXG982921:DXH982921 EHC982921:EHD982921 EQY982921:EQZ982921 FAU982921:FAV982921 FKQ982921:FKR982921 FUM982921:FUN982921 GEI982921:GEJ982921 GOE982921:GOF982921 GYA982921:GYB982921 HHW982921:HHX982921 HRS982921:HRT982921 IBO982921:IBP982921 ILK982921:ILL982921 IVG982921:IVH982921 JFC982921:JFD982921 JOY982921:JOZ982921 JYU982921:JYV982921 KIQ982921:KIR982921 KSM982921:KSN982921 LCI982921:LCJ982921 LME982921:LMF982921 LWA982921:LWB982921 MFW982921:MFX982921 MPS982921:MPT982921 MZO982921:MZP982921 NJK982921:NJL982921 NTG982921:NTH982921 ODC982921:ODD982921 OMY982921:OMZ982921 OWU982921:OWV982921 PGQ982921:PGR982921 PQM982921:PQN982921 QAI982921:QAJ982921 QKE982921:QKF982921 QUA982921:QUB982921 RDW982921:RDX982921 RNS982921:RNT982921 RXO982921:RXP982921 SHK982921:SHL982921 SRG982921:SRH982921 TBC982921:TBD982921 TKY982921:TKZ982921 TUU982921:TUV982921 UEQ982921:UER982921 UOM982921:UON982921 UYI982921:UYJ982921 VIE982921:VIF982921 VSA982921:VSB982921 WBW982921:WBX982921 WLS982921:WLT982921 WVO982921:WVP982921 Q65417 JM65417 TI65417 ADE65417 ANA65417 AWW65417 BGS65417 BQO65417 CAK65417 CKG65417 CUC65417 DDY65417 DNU65417 DXQ65417 EHM65417 ERI65417 FBE65417 FLA65417 FUW65417 GES65417 GOO65417 GYK65417 HIG65417 HSC65417 IBY65417 ILU65417 IVQ65417 JFM65417 JPI65417 JZE65417 KJA65417 KSW65417 LCS65417 LMO65417 LWK65417 MGG65417 MQC65417 MZY65417 NJU65417 NTQ65417 ODM65417 ONI65417 OXE65417 PHA65417 PQW65417 QAS65417 QKO65417 QUK65417 REG65417 ROC65417 RXY65417 SHU65417 SRQ65417 TBM65417 TLI65417 TVE65417 UFA65417 UOW65417 UYS65417 VIO65417 VSK65417 WCG65417 WMC65417 WVY65417 Q130953 JM130953 TI130953 ADE130953 ANA130953 AWW130953 BGS130953 BQO130953 CAK130953 CKG130953 CUC130953 DDY130953 DNU130953 DXQ130953 EHM130953 ERI130953 FBE130953 FLA130953 FUW130953 GES130953 GOO130953 GYK130953 HIG130953 HSC130953 IBY130953 ILU130953 IVQ130953 JFM130953 JPI130953 JZE130953 KJA130953 KSW130953 LCS130953 LMO130953 LWK130953 MGG130953 MQC130953 MZY130953 NJU130953 NTQ130953 ODM130953 ONI130953 OXE130953 PHA130953 PQW130953 QAS130953 QKO130953 QUK130953 REG130953 ROC130953 RXY130953 SHU130953 SRQ130953 TBM130953 TLI130953 TVE130953 UFA130953 UOW130953 UYS130953 VIO130953 VSK130953 WCG130953 WMC130953 WVY130953 Q196489 JM196489 TI196489 ADE196489 ANA196489 AWW196489 BGS196489 BQO196489 CAK196489 CKG196489 CUC196489 DDY196489 DNU196489 DXQ196489 EHM196489 ERI196489 FBE196489 FLA196489 FUW196489 GES196489 GOO196489 GYK196489 HIG196489 HSC196489 IBY196489 ILU196489 IVQ196489 JFM196489 JPI196489 JZE196489 KJA196489 KSW196489 LCS196489 LMO196489 LWK196489 MGG196489 MQC196489 MZY196489 NJU196489 NTQ196489 ODM196489 ONI196489 OXE196489 PHA196489 PQW196489 QAS196489 QKO196489 QUK196489 REG196489 ROC196489 RXY196489 SHU196489 SRQ196489 TBM196489 TLI196489 TVE196489 UFA196489 UOW196489 UYS196489 VIO196489 VSK196489 WCG196489 WMC196489 WVY196489 Q262025 JM262025 TI262025 ADE262025 ANA262025 AWW262025 BGS262025 BQO262025 CAK262025 CKG262025 CUC262025 DDY262025 DNU262025 DXQ262025 EHM262025 ERI262025 FBE262025 FLA262025 FUW262025 GES262025 GOO262025 GYK262025 HIG262025 HSC262025 IBY262025 ILU262025 IVQ262025 JFM262025 JPI262025 JZE262025 KJA262025 KSW262025 LCS262025 LMO262025 LWK262025 MGG262025 MQC262025 MZY262025 NJU262025 NTQ262025 ODM262025 ONI262025 OXE262025 PHA262025 PQW262025 QAS262025 QKO262025 QUK262025 REG262025 ROC262025 RXY262025 SHU262025 SRQ262025 TBM262025 TLI262025 TVE262025 UFA262025 UOW262025 UYS262025 VIO262025 VSK262025 WCG262025 WMC262025 WVY262025 Q327561 JM327561 TI327561 ADE327561 ANA327561 AWW327561 BGS327561 BQO327561 CAK327561 CKG327561 CUC327561 DDY327561 DNU327561 DXQ327561 EHM327561 ERI327561 FBE327561 FLA327561 FUW327561 GES327561 GOO327561 GYK327561 HIG327561 HSC327561 IBY327561 ILU327561 IVQ327561 JFM327561 JPI327561 JZE327561 KJA327561 KSW327561 LCS327561 LMO327561 LWK327561 MGG327561 MQC327561 MZY327561 NJU327561 NTQ327561 ODM327561 ONI327561 OXE327561 PHA327561 PQW327561 QAS327561 QKO327561 QUK327561 REG327561 ROC327561 RXY327561 SHU327561 SRQ327561 TBM327561 TLI327561 TVE327561 UFA327561 UOW327561 UYS327561 VIO327561 VSK327561 WCG327561 WMC327561 WVY327561 Q393097 JM393097 TI393097 ADE393097 ANA393097 AWW393097 BGS393097 BQO393097 CAK393097 CKG393097 CUC393097 DDY393097 DNU393097 DXQ393097 EHM393097 ERI393097 FBE393097 FLA393097 FUW393097 GES393097 GOO393097 GYK393097 HIG393097 HSC393097 IBY393097 ILU393097 IVQ393097 JFM393097 JPI393097 JZE393097 KJA393097 KSW393097 LCS393097 LMO393097 LWK393097 MGG393097 MQC393097 MZY393097 NJU393097 NTQ393097 ODM393097 ONI393097 OXE393097 PHA393097 PQW393097 QAS393097 QKO393097 QUK393097 REG393097 ROC393097 RXY393097 SHU393097 SRQ393097 TBM393097 TLI393097 TVE393097 UFA393097 UOW393097 UYS393097 VIO393097 VSK393097 WCG393097 WMC393097 WVY393097 Q458633 JM458633 TI458633 ADE458633 ANA458633 AWW458633 BGS458633 BQO458633 CAK458633 CKG458633 CUC458633 DDY458633 DNU458633 DXQ458633 EHM458633 ERI458633 FBE458633 FLA458633 FUW458633 GES458633 GOO458633 GYK458633 HIG458633 HSC458633 IBY458633 ILU458633 IVQ458633 JFM458633 JPI458633 JZE458633 KJA458633 KSW458633 LCS458633 LMO458633 LWK458633 MGG458633 MQC458633 MZY458633 NJU458633 NTQ458633 ODM458633 ONI458633 OXE458633 PHA458633 PQW458633 QAS458633 QKO458633 QUK458633 REG458633 ROC458633 RXY458633 SHU458633 SRQ458633 TBM458633 TLI458633 TVE458633 UFA458633 UOW458633 UYS458633 VIO458633 VSK458633 WCG458633 WMC458633 WVY458633 Q524169 JM524169 TI524169 ADE524169 ANA524169 AWW524169 BGS524169 BQO524169 CAK524169 CKG524169 CUC524169 DDY524169 DNU524169 DXQ524169 EHM524169 ERI524169 FBE524169 FLA524169 FUW524169 GES524169 GOO524169 GYK524169 HIG524169 HSC524169 IBY524169 ILU524169 IVQ524169 JFM524169 JPI524169 JZE524169 KJA524169 KSW524169 LCS524169 LMO524169 LWK524169 MGG524169 MQC524169 MZY524169 NJU524169 NTQ524169 ODM524169 ONI524169 OXE524169 PHA524169 PQW524169 QAS524169 QKO524169 QUK524169 REG524169 ROC524169 RXY524169 SHU524169 SRQ524169 TBM524169 TLI524169 TVE524169 UFA524169 UOW524169 UYS524169 VIO524169 VSK524169 WCG524169 WMC524169 WVY524169 Q589705 JM589705 TI589705 ADE589705 ANA589705 AWW589705 BGS589705 BQO589705 CAK589705 CKG589705 CUC589705 DDY589705 DNU589705 DXQ589705 EHM589705 ERI589705 FBE589705 FLA589705 FUW589705 GES589705 GOO589705 GYK589705 HIG589705 HSC589705 IBY589705 ILU589705 IVQ589705 JFM589705 JPI589705 JZE589705 KJA589705 KSW589705 LCS589705 LMO589705 LWK589705 MGG589705 MQC589705 MZY589705 NJU589705 NTQ589705 ODM589705 ONI589705 OXE589705 PHA589705 PQW589705 QAS589705 QKO589705 QUK589705 REG589705 ROC589705 RXY589705 SHU589705 SRQ589705 TBM589705 TLI589705 TVE589705 UFA589705 UOW589705 UYS589705 VIO589705 VSK589705 WCG589705 WMC589705 WVY589705 Q655241 JM655241 TI655241 ADE655241 ANA655241 AWW655241 BGS655241 BQO655241 CAK655241 CKG655241 CUC655241 DDY655241 DNU655241 DXQ655241 EHM655241 ERI655241 FBE655241 FLA655241 FUW655241 GES655241 GOO655241 GYK655241 HIG655241 HSC655241 IBY655241 ILU655241 IVQ655241 JFM655241 JPI655241 JZE655241 KJA655241 KSW655241 LCS655241 LMO655241 LWK655241 MGG655241 MQC655241 MZY655241 NJU655241 NTQ655241 ODM655241 ONI655241 OXE655241 PHA655241 PQW655241 QAS655241 QKO655241 QUK655241 REG655241 ROC655241 RXY655241 SHU655241 SRQ655241 TBM655241 TLI655241 TVE655241 UFA655241 UOW655241 UYS655241 VIO655241 VSK655241 WCG655241 WMC655241 WVY655241 Q720777 JM720777 TI720777 ADE720777 ANA720777 AWW720777 BGS720777 BQO720777 CAK720777 CKG720777 CUC720777 DDY720777 DNU720777 DXQ720777 EHM720777 ERI720777 FBE720777 FLA720777 FUW720777 GES720777 GOO720777 GYK720777 HIG720777 HSC720777 IBY720777 ILU720777 IVQ720777 JFM720777 JPI720777 JZE720777 KJA720777 KSW720777 LCS720777 LMO720777 LWK720777 MGG720777 MQC720777 MZY720777 NJU720777 NTQ720777 ODM720777 ONI720777 OXE720777 PHA720777 PQW720777 QAS720777 QKO720777 QUK720777 REG720777 ROC720777 RXY720777 SHU720777 SRQ720777 TBM720777 TLI720777 TVE720777 UFA720777 UOW720777 UYS720777 VIO720777 VSK720777 WCG720777 WMC720777 WVY720777 Q786313 JM786313 TI786313 ADE786313 ANA786313 AWW786313 BGS786313 BQO786313 CAK786313 CKG786313 CUC786313 DDY786313 DNU786313 DXQ786313 EHM786313 ERI786313 FBE786313 FLA786313 FUW786313 GES786313 GOO786313 GYK786313 HIG786313 HSC786313 IBY786313 ILU786313 IVQ786313 JFM786313 JPI786313 JZE786313 KJA786313 KSW786313 LCS786313 LMO786313 LWK786313 MGG786313 MQC786313 MZY786313 NJU786313 NTQ786313 ODM786313 ONI786313 OXE786313 PHA786313 PQW786313 QAS786313 QKO786313 QUK786313 REG786313 ROC786313 RXY786313 SHU786313 SRQ786313 TBM786313 TLI786313 TVE786313 UFA786313 UOW786313 UYS786313 VIO786313 VSK786313 WCG786313 WMC786313 WVY786313 Q851849 JM851849 TI851849 ADE851849 ANA851849 AWW851849 BGS851849 BQO851849 CAK851849 CKG851849 CUC851849 DDY851849 DNU851849 DXQ851849 EHM851849 ERI851849 FBE851849 FLA851849 FUW851849 GES851849 GOO851849 GYK851849 HIG851849 HSC851849 IBY851849 ILU851849 IVQ851849 JFM851849 JPI851849 JZE851849 KJA851849 KSW851849 LCS851849 LMO851849 LWK851849 MGG851849 MQC851849 MZY851849 NJU851849 NTQ851849 ODM851849 ONI851849 OXE851849 PHA851849 PQW851849 QAS851849 QKO851849 QUK851849 REG851849 ROC851849 RXY851849 SHU851849 SRQ851849 TBM851849 TLI851849 TVE851849 UFA851849 UOW851849 UYS851849 VIO851849 VSK851849 WCG851849 WMC851849 WVY851849 Q917385 JM917385 TI917385 ADE917385 ANA917385 AWW917385 BGS917385 BQO917385 CAK917385 CKG917385 CUC917385 DDY917385 DNU917385 DXQ917385 EHM917385 ERI917385 FBE917385 FLA917385 FUW917385 GES917385 GOO917385 GYK917385 HIG917385 HSC917385 IBY917385 ILU917385 IVQ917385 JFM917385 JPI917385 JZE917385 KJA917385 KSW917385 LCS917385 LMO917385 LWK917385 MGG917385 MQC917385 MZY917385 NJU917385 NTQ917385 ODM917385 ONI917385 OXE917385 PHA917385 PQW917385 QAS917385 QKO917385 QUK917385 REG917385 ROC917385 RXY917385 SHU917385 SRQ917385 TBM917385 TLI917385 TVE917385 UFA917385 UOW917385 UYS917385 VIO917385 VSK917385 WCG917385 WMC917385 WVY917385 Q982921 JM982921 TI982921 ADE982921 ANA982921 AWW982921 BGS982921 BQO982921 CAK982921 CKG982921 CUC982921 DDY982921 DNU982921 DXQ982921 EHM982921 ERI982921 FBE982921 FLA982921 FUW982921 GES982921 GOO982921 GYK982921 HIG982921 HSC982921 IBY982921 ILU982921 IVQ982921 JFM982921 JPI982921 JZE982921 KJA982921 KSW982921 LCS982921 LMO982921 LWK982921 MGG982921 MQC982921 MZY982921 NJU982921 NTQ982921 ODM982921 ONI982921 OXE982921 PHA982921 PQW982921 QAS982921 QKO982921 QUK982921 REG982921 ROC982921 RXY982921 SHU982921 SRQ982921 TBM982921 TLI982921 TVE982921 UFA982921 UOW982921 UYS982921 VIO982921 VSK982921 WCG982921 WMC982921 WVY982921 S65417:T65417 JO65417:JP65417 TK65417:TL65417 ADG65417:ADH65417 ANC65417:AND65417 AWY65417:AWZ65417 BGU65417:BGV65417 BQQ65417:BQR65417 CAM65417:CAN65417 CKI65417:CKJ65417 CUE65417:CUF65417 DEA65417:DEB65417 DNW65417:DNX65417 DXS65417:DXT65417 EHO65417:EHP65417 ERK65417:ERL65417 FBG65417:FBH65417 FLC65417:FLD65417 FUY65417:FUZ65417 GEU65417:GEV65417 GOQ65417:GOR65417 GYM65417:GYN65417 HII65417:HIJ65417 HSE65417:HSF65417 ICA65417:ICB65417 ILW65417:ILX65417 IVS65417:IVT65417 JFO65417:JFP65417 JPK65417:JPL65417 JZG65417:JZH65417 KJC65417:KJD65417 KSY65417:KSZ65417 LCU65417:LCV65417 LMQ65417:LMR65417 LWM65417:LWN65417 MGI65417:MGJ65417 MQE65417:MQF65417 NAA65417:NAB65417 NJW65417:NJX65417 NTS65417:NTT65417 ODO65417:ODP65417 ONK65417:ONL65417 OXG65417:OXH65417 PHC65417:PHD65417 PQY65417:PQZ65417 QAU65417:QAV65417 QKQ65417:QKR65417 QUM65417:QUN65417 REI65417:REJ65417 ROE65417:ROF65417 RYA65417:RYB65417 SHW65417:SHX65417 SRS65417:SRT65417 TBO65417:TBP65417 TLK65417:TLL65417 TVG65417:TVH65417 UFC65417:UFD65417 UOY65417:UOZ65417 UYU65417:UYV65417 VIQ65417:VIR65417 VSM65417:VSN65417 WCI65417:WCJ65417 WME65417:WMF65417 WWA65417:WWB65417 S130953:T130953 JO130953:JP130953 TK130953:TL130953 ADG130953:ADH130953 ANC130953:AND130953 AWY130953:AWZ130953 BGU130953:BGV130953 BQQ130953:BQR130953 CAM130953:CAN130953 CKI130953:CKJ130953 CUE130953:CUF130953 DEA130953:DEB130953 DNW130953:DNX130953 DXS130953:DXT130953 EHO130953:EHP130953 ERK130953:ERL130953 FBG130953:FBH130953 FLC130953:FLD130953 FUY130953:FUZ130953 GEU130953:GEV130953 GOQ130953:GOR130953 GYM130953:GYN130953 HII130953:HIJ130953 HSE130953:HSF130953 ICA130953:ICB130953 ILW130953:ILX130953 IVS130953:IVT130953 JFO130953:JFP130953 JPK130953:JPL130953 JZG130953:JZH130953 KJC130953:KJD130953 KSY130953:KSZ130953 LCU130953:LCV130953 LMQ130953:LMR130953 LWM130953:LWN130953 MGI130953:MGJ130953 MQE130953:MQF130953 NAA130953:NAB130953 NJW130953:NJX130953 NTS130953:NTT130953 ODO130953:ODP130953 ONK130953:ONL130953 OXG130953:OXH130953 PHC130953:PHD130953 PQY130953:PQZ130953 QAU130953:QAV130953 QKQ130953:QKR130953 QUM130953:QUN130953 REI130953:REJ130953 ROE130953:ROF130953 RYA130953:RYB130953 SHW130953:SHX130953 SRS130953:SRT130953 TBO130953:TBP130953 TLK130953:TLL130953 TVG130953:TVH130953 UFC130953:UFD130953 UOY130953:UOZ130953 UYU130953:UYV130953 VIQ130953:VIR130953 VSM130953:VSN130953 WCI130953:WCJ130953 WME130953:WMF130953 WWA130953:WWB130953 S196489:T196489 JO196489:JP196489 TK196489:TL196489 ADG196489:ADH196489 ANC196489:AND196489 AWY196489:AWZ196489 BGU196489:BGV196489 BQQ196489:BQR196489 CAM196489:CAN196489 CKI196489:CKJ196489 CUE196489:CUF196489 DEA196489:DEB196489 DNW196489:DNX196489 DXS196489:DXT196489 EHO196489:EHP196489 ERK196489:ERL196489 FBG196489:FBH196489 FLC196489:FLD196489 FUY196489:FUZ196489 GEU196489:GEV196489 GOQ196489:GOR196489 GYM196489:GYN196489 HII196489:HIJ196489 HSE196489:HSF196489 ICA196489:ICB196489 ILW196489:ILX196489 IVS196489:IVT196489 JFO196489:JFP196489 JPK196489:JPL196489 JZG196489:JZH196489 KJC196489:KJD196489 KSY196489:KSZ196489 LCU196489:LCV196489 LMQ196489:LMR196489 LWM196489:LWN196489 MGI196489:MGJ196489 MQE196489:MQF196489 NAA196489:NAB196489 NJW196489:NJX196489 NTS196489:NTT196489 ODO196489:ODP196489 ONK196489:ONL196489 OXG196489:OXH196489 PHC196489:PHD196489 PQY196489:PQZ196489 QAU196489:QAV196489 QKQ196489:QKR196489 QUM196489:QUN196489 REI196489:REJ196489 ROE196489:ROF196489 RYA196489:RYB196489 SHW196489:SHX196489 SRS196489:SRT196489 TBO196489:TBP196489 TLK196489:TLL196489 TVG196489:TVH196489 UFC196489:UFD196489 UOY196489:UOZ196489 UYU196489:UYV196489 VIQ196489:VIR196489 VSM196489:VSN196489 WCI196489:WCJ196489 WME196489:WMF196489 WWA196489:WWB196489 S262025:T262025 JO262025:JP262025 TK262025:TL262025 ADG262025:ADH262025 ANC262025:AND262025 AWY262025:AWZ262025 BGU262025:BGV262025 BQQ262025:BQR262025 CAM262025:CAN262025 CKI262025:CKJ262025 CUE262025:CUF262025 DEA262025:DEB262025 DNW262025:DNX262025 DXS262025:DXT262025 EHO262025:EHP262025 ERK262025:ERL262025 FBG262025:FBH262025 FLC262025:FLD262025 FUY262025:FUZ262025 GEU262025:GEV262025 GOQ262025:GOR262025 GYM262025:GYN262025 HII262025:HIJ262025 HSE262025:HSF262025 ICA262025:ICB262025 ILW262025:ILX262025 IVS262025:IVT262025 JFO262025:JFP262025 JPK262025:JPL262025 JZG262025:JZH262025 KJC262025:KJD262025 KSY262025:KSZ262025 LCU262025:LCV262025 LMQ262025:LMR262025 LWM262025:LWN262025 MGI262025:MGJ262025 MQE262025:MQF262025 NAA262025:NAB262025 NJW262025:NJX262025 NTS262025:NTT262025 ODO262025:ODP262025 ONK262025:ONL262025 OXG262025:OXH262025 PHC262025:PHD262025 PQY262025:PQZ262025 QAU262025:QAV262025 QKQ262025:QKR262025 QUM262025:QUN262025 REI262025:REJ262025 ROE262025:ROF262025 RYA262025:RYB262025 SHW262025:SHX262025 SRS262025:SRT262025 TBO262025:TBP262025 TLK262025:TLL262025 TVG262025:TVH262025 UFC262025:UFD262025 UOY262025:UOZ262025 UYU262025:UYV262025 VIQ262025:VIR262025 VSM262025:VSN262025 WCI262025:WCJ262025 WME262025:WMF262025 WWA262025:WWB262025 S327561:T327561 JO327561:JP327561 TK327561:TL327561 ADG327561:ADH327561 ANC327561:AND327561 AWY327561:AWZ327561 BGU327561:BGV327561 BQQ327561:BQR327561 CAM327561:CAN327561 CKI327561:CKJ327561 CUE327561:CUF327561 DEA327561:DEB327561 DNW327561:DNX327561 DXS327561:DXT327561 EHO327561:EHP327561 ERK327561:ERL327561 FBG327561:FBH327561 FLC327561:FLD327561 FUY327561:FUZ327561 GEU327561:GEV327561 GOQ327561:GOR327561 GYM327561:GYN327561 HII327561:HIJ327561 HSE327561:HSF327561 ICA327561:ICB327561 ILW327561:ILX327561 IVS327561:IVT327561 JFO327561:JFP327561 JPK327561:JPL327561 JZG327561:JZH327561 KJC327561:KJD327561 KSY327561:KSZ327561 LCU327561:LCV327561 LMQ327561:LMR327561 LWM327561:LWN327561 MGI327561:MGJ327561 MQE327561:MQF327561 NAA327561:NAB327561 NJW327561:NJX327561 NTS327561:NTT327561 ODO327561:ODP327561 ONK327561:ONL327561 OXG327561:OXH327561 PHC327561:PHD327561 PQY327561:PQZ327561 QAU327561:QAV327561 QKQ327561:QKR327561 QUM327561:QUN327561 REI327561:REJ327561 ROE327561:ROF327561 RYA327561:RYB327561 SHW327561:SHX327561 SRS327561:SRT327561 TBO327561:TBP327561 TLK327561:TLL327561 TVG327561:TVH327561 UFC327561:UFD327561 UOY327561:UOZ327561 UYU327561:UYV327561 VIQ327561:VIR327561 VSM327561:VSN327561 WCI327561:WCJ327561 WME327561:WMF327561 WWA327561:WWB327561 S393097:T393097 JO393097:JP393097 TK393097:TL393097 ADG393097:ADH393097 ANC393097:AND393097 AWY393097:AWZ393097 BGU393097:BGV393097 BQQ393097:BQR393097 CAM393097:CAN393097 CKI393097:CKJ393097 CUE393097:CUF393097 DEA393097:DEB393097 DNW393097:DNX393097 DXS393097:DXT393097 EHO393097:EHP393097 ERK393097:ERL393097 FBG393097:FBH393097 FLC393097:FLD393097 FUY393097:FUZ393097 GEU393097:GEV393097 GOQ393097:GOR393097 GYM393097:GYN393097 HII393097:HIJ393097 HSE393097:HSF393097 ICA393097:ICB393097 ILW393097:ILX393097 IVS393097:IVT393097 JFO393097:JFP393097 JPK393097:JPL393097 JZG393097:JZH393097 KJC393097:KJD393097 KSY393097:KSZ393097 LCU393097:LCV393097 LMQ393097:LMR393097 LWM393097:LWN393097 MGI393097:MGJ393097 MQE393097:MQF393097 NAA393097:NAB393097 NJW393097:NJX393097 NTS393097:NTT393097 ODO393097:ODP393097 ONK393097:ONL393097 OXG393097:OXH393097 PHC393097:PHD393097 PQY393097:PQZ393097 QAU393097:QAV393097 QKQ393097:QKR393097 QUM393097:QUN393097 REI393097:REJ393097 ROE393097:ROF393097 RYA393097:RYB393097 SHW393097:SHX393097 SRS393097:SRT393097 TBO393097:TBP393097 TLK393097:TLL393097 TVG393097:TVH393097 UFC393097:UFD393097 UOY393097:UOZ393097 UYU393097:UYV393097 VIQ393097:VIR393097 VSM393097:VSN393097 WCI393097:WCJ393097 WME393097:WMF393097 WWA393097:WWB393097 S458633:T458633 JO458633:JP458633 TK458633:TL458633 ADG458633:ADH458633 ANC458633:AND458633 AWY458633:AWZ458633 BGU458633:BGV458633 BQQ458633:BQR458633 CAM458633:CAN458633 CKI458633:CKJ458633 CUE458633:CUF458633 DEA458633:DEB458633 DNW458633:DNX458633 DXS458633:DXT458633 EHO458633:EHP458633 ERK458633:ERL458633 FBG458633:FBH458633 FLC458633:FLD458633 FUY458633:FUZ458633 GEU458633:GEV458633 GOQ458633:GOR458633 GYM458633:GYN458633 HII458633:HIJ458633 HSE458633:HSF458633 ICA458633:ICB458633 ILW458633:ILX458633 IVS458633:IVT458633 JFO458633:JFP458633 JPK458633:JPL458633 JZG458633:JZH458633 KJC458633:KJD458633 KSY458633:KSZ458633 LCU458633:LCV458633 LMQ458633:LMR458633 LWM458633:LWN458633 MGI458633:MGJ458633 MQE458633:MQF458633 NAA458633:NAB458633 NJW458633:NJX458633 NTS458633:NTT458633 ODO458633:ODP458633 ONK458633:ONL458633 OXG458633:OXH458633 PHC458633:PHD458633 PQY458633:PQZ458633 QAU458633:QAV458633 QKQ458633:QKR458633 QUM458633:QUN458633 REI458633:REJ458633 ROE458633:ROF458633 RYA458633:RYB458633 SHW458633:SHX458633 SRS458633:SRT458633 TBO458633:TBP458633 TLK458633:TLL458633 TVG458633:TVH458633 UFC458633:UFD458633 UOY458633:UOZ458633 UYU458633:UYV458633 VIQ458633:VIR458633 VSM458633:VSN458633 WCI458633:WCJ458633 WME458633:WMF458633 WWA458633:WWB458633 S524169:T524169 JO524169:JP524169 TK524169:TL524169 ADG524169:ADH524169 ANC524169:AND524169 AWY524169:AWZ524169 BGU524169:BGV524169 BQQ524169:BQR524169 CAM524169:CAN524169 CKI524169:CKJ524169 CUE524169:CUF524169 DEA524169:DEB524169 DNW524169:DNX524169 DXS524169:DXT524169 EHO524169:EHP524169 ERK524169:ERL524169 FBG524169:FBH524169 FLC524169:FLD524169 FUY524169:FUZ524169 GEU524169:GEV524169 GOQ524169:GOR524169 GYM524169:GYN524169 HII524169:HIJ524169 HSE524169:HSF524169 ICA524169:ICB524169 ILW524169:ILX524169 IVS524169:IVT524169 JFO524169:JFP524169 JPK524169:JPL524169 JZG524169:JZH524169 KJC524169:KJD524169 KSY524169:KSZ524169 LCU524169:LCV524169 LMQ524169:LMR524169 LWM524169:LWN524169 MGI524169:MGJ524169 MQE524169:MQF524169 NAA524169:NAB524169 NJW524169:NJX524169 NTS524169:NTT524169 ODO524169:ODP524169 ONK524169:ONL524169 OXG524169:OXH524169 PHC524169:PHD524169 PQY524169:PQZ524169 QAU524169:QAV524169 QKQ524169:QKR524169 QUM524169:QUN524169 REI524169:REJ524169 ROE524169:ROF524169 RYA524169:RYB524169 SHW524169:SHX524169 SRS524169:SRT524169 TBO524169:TBP524169 TLK524169:TLL524169 TVG524169:TVH524169 UFC524169:UFD524169 UOY524169:UOZ524169 UYU524169:UYV524169 VIQ524169:VIR524169 VSM524169:VSN524169 WCI524169:WCJ524169 WME524169:WMF524169 WWA524169:WWB524169 S589705:T589705 JO589705:JP589705 TK589705:TL589705 ADG589705:ADH589705 ANC589705:AND589705 AWY589705:AWZ589705 BGU589705:BGV589705 BQQ589705:BQR589705 CAM589705:CAN589705 CKI589705:CKJ589705 CUE589705:CUF589705 DEA589705:DEB589705 DNW589705:DNX589705 DXS589705:DXT589705 EHO589705:EHP589705 ERK589705:ERL589705 FBG589705:FBH589705 FLC589705:FLD589705 FUY589705:FUZ589705 GEU589705:GEV589705 GOQ589705:GOR589705 GYM589705:GYN589705 HII589705:HIJ589705 HSE589705:HSF589705 ICA589705:ICB589705 ILW589705:ILX589705 IVS589705:IVT589705 JFO589705:JFP589705 JPK589705:JPL589705 JZG589705:JZH589705 KJC589705:KJD589705 KSY589705:KSZ589705 LCU589705:LCV589705 LMQ589705:LMR589705 LWM589705:LWN589705 MGI589705:MGJ589705 MQE589705:MQF589705 NAA589705:NAB589705 NJW589705:NJX589705 NTS589705:NTT589705 ODO589705:ODP589705 ONK589705:ONL589705 OXG589705:OXH589705 PHC589705:PHD589705 PQY589705:PQZ589705 QAU589705:QAV589705 QKQ589705:QKR589705 QUM589705:QUN589705 REI589705:REJ589705 ROE589705:ROF589705 RYA589705:RYB589705 SHW589705:SHX589705 SRS589705:SRT589705 TBO589705:TBP589705 TLK589705:TLL589705 TVG589705:TVH589705 UFC589705:UFD589705 UOY589705:UOZ589705 UYU589705:UYV589705 VIQ589705:VIR589705 VSM589705:VSN589705 WCI589705:WCJ589705 WME589705:WMF589705 WWA589705:WWB589705 S655241:T655241 JO655241:JP655241 TK655241:TL655241 ADG655241:ADH655241 ANC655241:AND655241 AWY655241:AWZ655241 BGU655241:BGV655241 BQQ655241:BQR655241 CAM655241:CAN655241 CKI655241:CKJ655241 CUE655241:CUF655241 DEA655241:DEB655241 DNW655241:DNX655241 DXS655241:DXT655241 EHO655241:EHP655241 ERK655241:ERL655241 FBG655241:FBH655241 FLC655241:FLD655241 FUY655241:FUZ655241 GEU655241:GEV655241 GOQ655241:GOR655241 GYM655241:GYN655241 HII655241:HIJ655241 HSE655241:HSF655241 ICA655241:ICB655241 ILW655241:ILX655241 IVS655241:IVT655241 JFO655241:JFP655241 JPK655241:JPL655241 JZG655241:JZH655241 KJC655241:KJD655241 KSY655241:KSZ655241 LCU655241:LCV655241 LMQ655241:LMR655241 LWM655241:LWN655241 MGI655241:MGJ655241 MQE655241:MQF655241 NAA655241:NAB655241 NJW655241:NJX655241 NTS655241:NTT655241 ODO655241:ODP655241 ONK655241:ONL655241 OXG655241:OXH655241 PHC655241:PHD655241 PQY655241:PQZ655241 QAU655241:QAV655241 QKQ655241:QKR655241 QUM655241:QUN655241 REI655241:REJ655241 ROE655241:ROF655241 RYA655241:RYB655241 SHW655241:SHX655241 SRS655241:SRT655241 TBO655241:TBP655241 TLK655241:TLL655241 TVG655241:TVH655241 UFC655241:UFD655241 UOY655241:UOZ655241 UYU655241:UYV655241 VIQ655241:VIR655241 VSM655241:VSN655241 WCI655241:WCJ655241 WME655241:WMF655241 WWA655241:WWB655241 S720777:T720777 JO720777:JP720777 TK720777:TL720777 ADG720777:ADH720777 ANC720777:AND720777 AWY720777:AWZ720777 BGU720777:BGV720777 BQQ720777:BQR720777 CAM720777:CAN720777 CKI720777:CKJ720777 CUE720777:CUF720777 DEA720777:DEB720777 DNW720777:DNX720777 DXS720777:DXT720777 EHO720777:EHP720777 ERK720777:ERL720777 FBG720777:FBH720777 FLC720777:FLD720777 FUY720777:FUZ720777 GEU720777:GEV720777 GOQ720777:GOR720777 GYM720777:GYN720777 HII720777:HIJ720777 HSE720777:HSF720777 ICA720777:ICB720777 ILW720777:ILX720777 IVS720777:IVT720777 JFO720777:JFP720777 JPK720777:JPL720777 JZG720777:JZH720777 KJC720777:KJD720777 KSY720777:KSZ720777 LCU720777:LCV720777 LMQ720777:LMR720777 LWM720777:LWN720777 MGI720777:MGJ720777 MQE720777:MQF720777 NAA720777:NAB720777 NJW720777:NJX720777 NTS720777:NTT720777 ODO720777:ODP720777 ONK720777:ONL720777 OXG720777:OXH720777 PHC720777:PHD720777 PQY720777:PQZ720777 QAU720777:QAV720777 QKQ720777:QKR720777 QUM720777:QUN720777 REI720777:REJ720777 ROE720777:ROF720777 RYA720777:RYB720777 SHW720777:SHX720777 SRS720777:SRT720777 TBO720777:TBP720777 TLK720777:TLL720777 TVG720777:TVH720777 UFC720777:UFD720777 UOY720777:UOZ720777 UYU720777:UYV720777 VIQ720777:VIR720777 VSM720777:VSN720777 WCI720777:WCJ720777 WME720777:WMF720777 WWA720777:WWB720777 S786313:T786313 JO786313:JP786313 TK786313:TL786313 ADG786313:ADH786313 ANC786313:AND786313 AWY786313:AWZ786313 BGU786313:BGV786313 BQQ786313:BQR786313 CAM786313:CAN786313 CKI786313:CKJ786313 CUE786313:CUF786313 DEA786313:DEB786313 DNW786313:DNX786313 DXS786313:DXT786313 EHO786313:EHP786313 ERK786313:ERL786313 FBG786313:FBH786313 FLC786313:FLD786313 FUY786313:FUZ786313 GEU786313:GEV786313 GOQ786313:GOR786313 GYM786313:GYN786313 HII786313:HIJ786313 HSE786313:HSF786313 ICA786313:ICB786313 ILW786313:ILX786313 IVS786313:IVT786313 JFO786313:JFP786313 JPK786313:JPL786313 JZG786313:JZH786313 KJC786313:KJD786313 KSY786313:KSZ786313 LCU786313:LCV786313 LMQ786313:LMR786313 LWM786313:LWN786313 MGI786313:MGJ786313 MQE786313:MQF786313 NAA786313:NAB786313 NJW786313:NJX786313 NTS786313:NTT786313 ODO786313:ODP786313 ONK786313:ONL786313 OXG786313:OXH786313 PHC786313:PHD786313 PQY786313:PQZ786313 QAU786313:QAV786313 QKQ786313:QKR786313 QUM786313:QUN786313 REI786313:REJ786313 ROE786313:ROF786313 RYA786313:RYB786313 SHW786313:SHX786313 SRS786313:SRT786313 TBO786313:TBP786313 TLK786313:TLL786313 TVG786313:TVH786313 UFC786313:UFD786313 UOY786313:UOZ786313 UYU786313:UYV786313 VIQ786313:VIR786313 VSM786313:VSN786313 WCI786313:WCJ786313 WME786313:WMF786313 WWA786313:WWB786313 S851849:T851849 JO851849:JP851849 TK851849:TL851849 ADG851849:ADH851849 ANC851849:AND851849 AWY851849:AWZ851849 BGU851849:BGV851849 BQQ851849:BQR851849 CAM851849:CAN851849 CKI851849:CKJ851849 CUE851849:CUF851849 DEA851849:DEB851849 DNW851849:DNX851849 DXS851849:DXT851849 EHO851849:EHP851849 ERK851849:ERL851849 FBG851849:FBH851849 FLC851849:FLD851849 FUY851849:FUZ851849 GEU851849:GEV851849 GOQ851849:GOR851849 GYM851849:GYN851849 HII851849:HIJ851849 HSE851849:HSF851849 ICA851849:ICB851849 ILW851849:ILX851849 IVS851849:IVT851849 JFO851849:JFP851849 JPK851849:JPL851849 JZG851849:JZH851849 KJC851849:KJD851849 KSY851849:KSZ851849 LCU851849:LCV851849 LMQ851849:LMR851849 LWM851849:LWN851849 MGI851849:MGJ851849 MQE851849:MQF851849 NAA851849:NAB851849 NJW851849:NJX851849 NTS851849:NTT851849 ODO851849:ODP851849 ONK851849:ONL851849 OXG851849:OXH851849 PHC851849:PHD851849 PQY851849:PQZ851849 QAU851849:QAV851849 QKQ851849:QKR851849 QUM851849:QUN851849 REI851849:REJ851849 ROE851849:ROF851849 RYA851849:RYB851849 SHW851849:SHX851849 SRS851849:SRT851849 TBO851849:TBP851849 TLK851849:TLL851849 TVG851849:TVH851849 UFC851849:UFD851849 UOY851849:UOZ851849 UYU851849:UYV851849 VIQ851849:VIR851849 VSM851849:VSN851849 WCI851849:WCJ851849 WME851849:WMF851849 WWA851849:WWB851849 S917385:T917385 JO917385:JP917385 TK917385:TL917385 ADG917385:ADH917385 ANC917385:AND917385 AWY917385:AWZ917385 BGU917385:BGV917385 BQQ917385:BQR917385 CAM917385:CAN917385 CKI917385:CKJ917385 CUE917385:CUF917385 DEA917385:DEB917385 DNW917385:DNX917385 DXS917385:DXT917385 EHO917385:EHP917385 ERK917385:ERL917385 FBG917385:FBH917385 FLC917385:FLD917385 FUY917385:FUZ917385 GEU917385:GEV917385 GOQ917385:GOR917385 GYM917385:GYN917385 HII917385:HIJ917385 HSE917385:HSF917385 ICA917385:ICB917385 ILW917385:ILX917385 IVS917385:IVT917385 JFO917385:JFP917385 JPK917385:JPL917385 JZG917385:JZH917385 KJC917385:KJD917385 KSY917385:KSZ917385 LCU917385:LCV917385 LMQ917385:LMR917385 LWM917385:LWN917385 MGI917385:MGJ917385 MQE917385:MQF917385 NAA917385:NAB917385 NJW917385:NJX917385 NTS917385:NTT917385 ODO917385:ODP917385 ONK917385:ONL917385 OXG917385:OXH917385 PHC917385:PHD917385 PQY917385:PQZ917385 QAU917385:QAV917385 QKQ917385:QKR917385 QUM917385:QUN917385 REI917385:REJ917385 ROE917385:ROF917385 RYA917385:RYB917385 SHW917385:SHX917385 SRS917385:SRT917385 TBO917385:TBP917385 TLK917385:TLL917385 TVG917385:TVH917385 UFC917385:UFD917385 UOY917385:UOZ917385 UYU917385:UYV917385 VIQ917385:VIR917385 VSM917385:VSN917385 WCI917385:WCJ917385 WME917385:WMF917385 WWA917385:WWB917385 S982921:T982921 JO982921:JP982921 TK982921:TL982921 ADG982921:ADH982921 ANC982921:AND982921 AWY982921:AWZ982921 BGU982921:BGV982921 BQQ982921:BQR982921 CAM982921:CAN982921 CKI982921:CKJ982921 CUE982921:CUF982921 DEA982921:DEB982921 DNW982921:DNX982921 DXS982921:DXT982921 EHO982921:EHP982921 ERK982921:ERL982921 FBG982921:FBH982921 FLC982921:FLD982921 FUY982921:FUZ982921 GEU982921:GEV982921 GOQ982921:GOR982921 GYM982921:GYN982921 HII982921:HIJ982921 HSE982921:HSF982921 ICA982921:ICB982921 ILW982921:ILX982921 IVS982921:IVT982921 JFO982921:JFP982921 JPK982921:JPL982921 JZG982921:JZH982921 KJC982921:KJD982921 KSY982921:KSZ982921 LCU982921:LCV982921 LMQ982921:LMR982921 LWM982921:LWN982921 MGI982921:MGJ982921 MQE982921:MQF982921 NAA982921:NAB982921 NJW982921:NJX982921 NTS982921:NTT982921 ODO982921:ODP982921 ONK982921:ONL982921 OXG982921:OXH982921 PHC982921:PHD982921 PQY982921:PQZ982921 QAU982921:QAV982921 QKQ982921:QKR982921 QUM982921:QUN982921 REI982921:REJ982921 ROE982921:ROF982921 RYA982921:RYB982921 SHW982921:SHX982921 SRS982921:SRT982921 TBO982921:TBP982921 TLK982921:TLL982921 TVG982921:TVH982921 UFC982921:UFD982921 UOY982921:UOZ982921 UYU982921:UYV982921 VIQ982921:VIR982921 VSM982921:VSN982921 WCI982921:WCJ982921 WME982921:WMF982921 WWA982921:WWB982921 V65417:W65417 JR65417:JS65417 TN65417:TO65417 ADJ65417:ADK65417 ANF65417:ANG65417 AXB65417:AXC65417 BGX65417:BGY65417 BQT65417:BQU65417 CAP65417:CAQ65417 CKL65417:CKM65417 CUH65417:CUI65417 DED65417:DEE65417 DNZ65417:DOA65417 DXV65417:DXW65417 EHR65417:EHS65417 ERN65417:ERO65417 FBJ65417:FBK65417 FLF65417:FLG65417 FVB65417:FVC65417 GEX65417:GEY65417 GOT65417:GOU65417 GYP65417:GYQ65417 HIL65417:HIM65417 HSH65417:HSI65417 ICD65417:ICE65417 ILZ65417:IMA65417 IVV65417:IVW65417 JFR65417:JFS65417 JPN65417:JPO65417 JZJ65417:JZK65417 KJF65417:KJG65417 KTB65417:KTC65417 LCX65417:LCY65417 LMT65417:LMU65417 LWP65417:LWQ65417 MGL65417:MGM65417 MQH65417:MQI65417 NAD65417:NAE65417 NJZ65417:NKA65417 NTV65417:NTW65417 ODR65417:ODS65417 ONN65417:ONO65417 OXJ65417:OXK65417 PHF65417:PHG65417 PRB65417:PRC65417 QAX65417:QAY65417 QKT65417:QKU65417 QUP65417:QUQ65417 REL65417:REM65417 ROH65417:ROI65417 RYD65417:RYE65417 SHZ65417:SIA65417 SRV65417:SRW65417 TBR65417:TBS65417 TLN65417:TLO65417 TVJ65417:TVK65417 UFF65417:UFG65417 UPB65417:UPC65417 UYX65417:UYY65417 VIT65417:VIU65417 VSP65417:VSQ65417 WCL65417:WCM65417 WMH65417:WMI65417 WWD65417:WWE65417 V130953:W130953 JR130953:JS130953 TN130953:TO130953 ADJ130953:ADK130953 ANF130953:ANG130953 AXB130953:AXC130953 BGX130953:BGY130953 BQT130953:BQU130953 CAP130953:CAQ130953 CKL130953:CKM130953 CUH130953:CUI130953 DED130953:DEE130953 DNZ130953:DOA130953 DXV130953:DXW130953 EHR130953:EHS130953 ERN130953:ERO130953 FBJ130953:FBK130953 FLF130953:FLG130953 FVB130953:FVC130953 GEX130953:GEY130953 GOT130953:GOU130953 GYP130953:GYQ130953 HIL130953:HIM130953 HSH130953:HSI130953 ICD130953:ICE130953 ILZ130953:IMA130953 IVV130953:IVW130953 JFR130953:JFS130953 JPN130953:JPO130953 JZJ130953:JZK130953 KJF130953:KJG130953 KTB130953:KTC130953 LCX130953:LCY130953 LMT130953:LMU130953 LWP130953:LWQ130953 MGL130953:MGM130953 MQH130953:MQI130953 NAD130953:NAE130953 NJZ130953:NKA130953 NTV130953:NTW130953 ODR130953:ODS130953 ONN130953:ONO130953 OXJ130953:OXK130953 PHF130953:PHG130953 PRB130953:PRC130953 QAX130953:QAY130953 QKT130953:QKU130953 QUP130953:QUQ130953 REL130953:REM130953 ROH130953:ROI130953 RYD130953:RYE130953 SHZ130953:SIA130953 SRV130953:SRW130953 TBR130953:TBS130953 TLN130953:TLO130953 TVJ130953:TVK130953 UFF130953:UFG130953 UPB130953:UPC130953 UYX130953:UYY130953 VIT130953:VIU130953 VSP130953:VSQ130953 WCL130953:WCM130953 WMH130953:WMI130953 WWD130953:WWE130953 V196489:W196489 JR196489:JS196489 TN196489:TO196489 ADJ196489:ADK196489 ANF196489:ANG196489 AXB196489:AXC196489 BGX196489:BGY196489 BQT196489:BQU196489 CAP196489:CAQ196489 CKL196489:CKM196489 CUH196489:CUI196489 DED196489:DEE196489 DNZ196489:DOA196489 DXV196489:DXW196489 EHR196489:EHS196489 ERN196489:ERO196489 FBJ196489:FBK196489 FLF196489:FLG196489 FVB196489:FVC196489 GEX196489:GEY196489 GOT196489:GOU196489 GYP196489:GYQ196489 HIL196489:HIM196489 HSH196489:HSI196489 ICD196489:ICE196489 ILZ196489:IMA196489 IVV196489:IVW196489 JFR196489:JFS196489 JPN196489:JPO196489 JZJ196489:JZK196489 KJF196489:KJG196489 KTB196489:KTC196489 LCX196489:LCY196489 LMT196489:LMU196489 LWP196489:LWQ196489 MGL196489:MGM196489 MQH196489:MQI196489 NAD196489:NAE196489 NJZ196489:NKA196489 NTV196489:NTW196489 ODR196489:ODS196489 ONN196489:ONO196489 OXJ196489:OXK196489 PHF196489:PHG196489 PRB196489:PRC196489 QAX196489:QAY196489 QKT196489:QKU196489 QUP196489:QUQ196489 REL196489:REM196489 ROH196489:ROI196489 RYD196489:RYE196489 SHZ196489:SIA196489 SRV196489:SRW196489 TBR196489:TBS196489 TLN196489:TLO196489 TVJ196489:TVK196489 UFF196489:UFG196489 UPB196489:UPC196489 UYX196489:UYY196489 VIT196489:VIU196489 VSP196489:VSQ196489 WCL196489:WCM196489 WMH196489:WMI196489 WWD196489:WWE196489 V262025:W262025 JR262025:JS262025 TN262025:TO262025 ADJ262025:ADK262025 ANF262025:ANG262025 AXB262025:AXC262025 BGX262025:BGY262025 BQT262025:BQU262025 CAP262025:CAQ262025 CKL262025:CKM262025 CUH262025:CUI262025 DED262025:DEE262025 DNZ262025:DOA262025 DXV262025:DXW262025 EHR262025:EHS262025 ERN262025:ERO262025 FBJ262025:FBK262025 FLF262025:FLG262025 FVB262025:FVC262025 GEX262025:GEY262025 GOT262025:GOU262025 GYP262025:GYQ262025 HIL262025:HIM262025 HSH262025:HSI262025 ICD262025:ICE262025 ILZ262025:IMA262025 IVV262025:IVW262025 JFR262025:JFS262025 JPN262025:JPO262025 JZJ262025:JZK262025 KJF262025:KJG262025 KTB262025:KTC262025 LCX262025:LCY262025 LMT262025:LMU262025 LWP262025:LWQ262025 MGL262025:MGM262025 MQH262025:MQI262025 NAD262025:NAE262025 NJZ262025:NKA262025 NTV262025:NTW262025 ODR262025:ODS262025 ONN262025:ONO262025 OXJ262025:OXK262025 PHF262025:PHG262025 PRB262025:PRC262025 QAX262025:QAY262025 QKT262025:QKU262025 QUP262025:QUQ262025 REL262025:REM262025 ROH262025:ROI262025 RYD262025:RYE262025 SHZ262025:SIA262025 SRV262025:SRW262025 TBR262025:TBS262025 TLN262025:TLO262025 TVJ262025:TVK262025 UFF262025:UFG262025 UPB262025:UPC262025 UYX262025:UYY262025 VIT262025:VIU262025 VSP262025:VSQ262025 WCL262025:WCM262025 WMH262025:WMI262025 WWD262025:WWE262025 V327561:W327561 JR327561:JS327561 TN327561:TO327561 ADJ327561:ADK327561 ANF327561:ANG327561 AXB327561:AXC327561 BGX327561:BGY327561 BQT327561:BQU327561 CAP327561:CAQ327561 CKL327561:CKM327561 CUH327561:CUI327561 DED327561:DEE327561 DNZ327561:DOA327561 DXV327561:DXW327561 EHR327561:EHS327561 ERN327561:ERO327561 FBJ327561:FBK327561 FLF327561:FLG327561 FVB327561:FVC327561 GEX327561:GEY327561 GOT327561:GOU327561 GYP327561:GYQ327561 HIL327561:HIM327561 HSH327561:HSI327561 ICD327561:ICE327561 ILZ327561:IMA327561 IVV327561:IVW327561 JFR327561:JFS327561 JPN327561:JPO327561 JZJ327561:JZK327561 KJF327561:KJG327561 KTB327561:KTC327561 LCX327561:LCY327561 LMT327561:LMU327561 LWP327561:LWQ327561 MGL327561:MGM327561 MQH327561:MQI327561 NAD327561:NAE327561 NJZ327561:NKA327561 NTV327561:NTW327561 ODR327561:ODS327561 ONN327561:ONO327561 OXJ327561:OXK327561 PHF327561:PHG327561 PRB327561:PRC327561 QAX327561:QAY327561 QKT327561:QKU327561 QUP327561:QUQ327561 REL327561:REM327561 ROH327561:ROI327561 RYD327561:RYE327561 SHZ327561:SIA327561 SRV327561:SRW327561 TBR327561:TBS327561 TLN327561:TLO327561 TVJ327561:TVK327561 UFF327561:UFG327561 UPB327561:UPC327561 UYX327561:UYY327561 VIT327561:VIU327561 VSP327561:VSQ327561 WCL327561:WCM327561 WMH327561:WMI327561 WWD327561:WWE327561 V393097:W393097 JR393097:JS393097 TN393097:TO393097 ADJ393097:ADK393097 ANF393097:ANG393097 AXB393097:AXC393097 BGX393097:BGY393097 BQT393097:BQU393097 CAP393097:CAQ393097 CKL393097:CKM393097 CUH393097:CUI393097 DED393097:DEE393097 DNZ393097:DOA393097 DXV393097:DXW393097 EHR393097:EHS393097 ERN393097:ERO393097 FBJ393097:FBK393097 FLF393097:FLG393097 FVB393097:FVC393097 GEX393097:GEY393097 GOT393097:GOU393097 GYP393097:GYQ393097 HIL393097:HIM393097 HSH393097:HSI393097 ICD393097:ICE393097 ILZ393097:IMA393097 IVV393097:IVW393097 JFR393097:JFS393097 JPN393097:JPO393097 JZJ393097:JZK393097 KJF393097:KJG393097 KTB393097:KTC393097 LCX393097:LCY393097 LMT393097:LMU393097 LWP393097:LWQ393097 MGL393097:MGM393097 MQH393097:MQI393097 NAD393097:NAE393097 NJZ393097:NKA393097 NTV393097:NTW393097 ODR393097:ODS393097 ONN393097:ONO393097 OXJ393097:OXK393097 PHF393097:PHG393097 PRB393097:PRC393097 QAX393097:QAY393097 QKT393097:QKU393097 QUP393097:QUQ393097 REL393097:REM393097 ROH393097:ROI393097 RYD393097:RYE393097 SHZ393097:SIA393097 SRV393097:SRW393097 TBR393097:TBS393097 TLN393097:TLO393097 TVJ393097:TVK393097 UFF393097:UFG393097 UPB393097:UPC393097 UYX393097:UYY393097 VIT393097:VIU393097 VSP393097:VSQ393097 WCL393097:WCM393097 WMH393097:WMI393097 WWD393097:WWE393097 V458633:W458633 JR458633:JS458633 TN458633:TO458633 ADJ458633:ADK458633 ANF458633:ANG458633 AXB458633:AXC458633 BGX458633:BGY458633 BQT458633:BQU458633 CAP458633:CAQ458633 CKL458633:CKM458633 CUH458633:CUI458633 DED458633:DEE458633 DNZ458633:DOA458633 DXV458633:DXW458633 EHR458633:EHS458633 ERN458633:ERO458633 FBJ458633:FBK458633 FLF458633:FLG458633 FVB458633:FVC458633 GEX458633:GEY458633 GOT458633:GOU458633 GYP458633:GYQ458633 HIL458633:HIM458633 HSH458633:HSI458633 ICD458633:ICE458633 ILZ458633:IMA458633 IVV458633:IVW458633 JFR458633:JFS458633 JPN458633:JPO458633 JZJ458633:JZK458633 KJF458633:KJG458633 KTB458633:KTC458633 LCX458633:LCY458633 LMT458633:LMU458633 LWP458633:LWQ458633 MGL458633:MGM458633 MQH458633:MQI458633 NAD458633:NAE458633 NJZ458633:NKA458633 NTV458633:NTW458633 ODR458633:ODS458633 ONN458633:ONO458633 OXJ458633:OXK458633 PHF458633:PHG458633 PRB458633:PRC458633 QAX458633:QAY458633 QKT458633:QKU458633 QUP458633:QUQ458633 REL458633:REM458633 ROH458633:ROI458633 RYD458633:RYE458633 SHZ458633:SIA458633 SRV458633:SRW458633 TBR458633:TBS458633 TLN458633:TLO458633 TVJ458633:TVK458633 UFF458633:UFG458633 UPB458633:UPC458633 UYX458633:UYY458633 VIT458633:VIU458633 VSP458633:VSQ458633 WCL458633:WCM458633 WMH458633:WMI458633 WWD458633:WWE458633 V524169:W524169 JR524169:JS524169 TN524169:TO524169 ADJ524169:ADK524169 ANF524169:ANG524169 AXB524169:AXC524169 BGX524169:BGY524169 BQT524169:BQU524169 CAP524169:CAQ524169 CKL524169:CKM524169 CUH524169:CUI524169 DED524169:DEE524169 DNZ524169:DOA524169 DXV524169:DXW524169 EHR524169:EHS524169 ERN524169:ERO524169 FBJ524169:FBK524169 FLF524169:FLG524169 FVB524169:FVC524169 GEX524169:GEY524169 GOT524169:GOU524169 GYP524169:GYQ524169 HIL524169:HIM524169 HSH524169:HSI524169 ICD524169:ICE524169 ILZ524169:IMA524169 IVV524169:IVW524169 JFR524169:JFS524169 JPN524169:JPO524169 JZJ524169:JZK524169 KJF524169:KJG524169 KTB524169:KTC524169 LCX524169:LCY524169 LMT524169:LMU524169 LWP524169:LWQ524169 MGL524169:MGM524169 MQH524169:MQI524169 NAD524169:NAE524169 NJZ524169:NKA524169 NTV524169:NTW524169 ODR524169:ODS524169 ONN524169:ONO524169 OXJ524169:OXK524169 PHF524169:PHG524169 PRB524169:PRC524169 QAX524169:QAY524169 QKT524169:QKU524169 QUP524169:QUQ524169 REL524169:REM524169 ROH524169:ROI524169 RYD524169:RYE524169 SHZ524169:SIA524169 SRV524169:SRW524169 TBR524169:TBS524169 TLN524169:TLO524169 TVJ524169:TVK524169 UFF524169:UFG524169 UPB524169:UPC524169 UYX524169:UYY524169 VIT524169:VIU524169 VSP524169:VSQ524169 WCL524169:WCM524169 WMH524169:WMI524169 WWD524169:WWE524169 V589705:W589705 JR589705:JS589705 TN589705:TO589705 ADJ589705:ADK589705 ANF589705:ANG589705 AXB589705:AXC589705 BGX589705:BGY589705 BQT589705:BQU589705 CAP589705:CAQ589705 CKL589705:CKM589705 CUH589705:CUI589705 DED589705:DEE589705 DNZ589705:DOA589705 DXV589705:DXW589705 EHR589705:EHS589705 ERN589705:ERO589705 FBJ589705:FBK589705 FLF589705:FLG589705 FVB589705:FVC589705 GEX589705:GEY589705 GOT589705:GOU589705 GYP589705:GYQ589705 HIL589705:HIM589705 HSH589705:HSI589705 ICD589705:ICE589705 ILZ589705:IMA589705 IVV589705:IVW589705 JFR589705:JFS589705 JPN589705:JPO589705 JZJ589705:JZK589705 KJF589705:KJG589705 KTB589705:KTC589705 LCX589705:LCY589705 LMT589705:LMU589705 LWP589705:LWQ589705 MGL589705:MGM589705 MQH589705:MQI589705 NAD589705:NAE589705 NJZ589705:NKA589705 NTV589705:NTW589705 ODR589705:ODS589705 ONN589705:ONO589705 OXJ589705:OXK589705 PHF589705:PHG589705 PRB589705:PRC589705 QAX589705:QAY589705 QKT589705:QKU589705 QUP589705:QUQ589705 REL589705:REM589705 ROH589705:ROI589705 RYD589705:RYE589705 SHZ589705:SIA589705 SRV589705:SRW589705 TBR589705:TBS589705 TLN589705:TLO589705 TVJ589705:TVK589705 UFF589705:UFG589705 UPB589705:UPC589705 UYX589705:UYY589705 VIT589705:VIU589705 VSP589705:VSQ589705 WCL589705:WCM589705 WMH589705:WMI589705 WWD589705:WWE589705 V655241:W655241 JR655241:JS655241 TN655241:TO655241 ADJ655241:ADK655241 ANF655241:ANG655241 AXB655241:AXC655241 BGX655241:BGY655241 BQT655241:BQU655241 CAP655241:CAQ655241 CKL655241:CKM655241 CUH655241:CUI655241 DED655241:DEE655241 DNZ655241:DOA655241 DXV655241:DXW655241 EHR655241:EHS655241 ERN655241:ERO655241 FBJ655241:FBK655241 FLF655241:FLG655241 FVB655241:FVC655241 GEX655241:GEY655241 GOT655241:GOU655241 GYP655241:GYQ655241 HIL655241:HIM655241 HSH655241:HSI655241 ICD655241:ICE655241 ILZ655241:IMA655241 IVV655241:IVW655241 JFR655241:JFS655241 JPN655241:JPO655241 JZJ655241:JZK655241 KJF655241:KJG655241 KTB655241:KTC655241 LCX655241:LCY655241 LMT655241:LMU655241 LWP655241:LWQ655241 MGL655241:MGM655241 MQH655241:MQI655241 NAD655241:NAE655241 NJZ655241:NKA655241 NTV655241:NTW655241 ODR655241:ODS655241 ONN655241:ONO655241 OXJ655241:OXK655241 PHF655241:PHG655241 PRB655241:PRC655241 QAX655241:QAY655241 QKT655241:QKU655241 QUP655241:QUQ655241 REL655241:REM655241 ROH655241:ROI655241 RYD655241:RYE655241 SHZ655241:SIA655241 SRV655241:SRW655241 TBR655241:TBS655241 TLN655241:TLO655241 TVJ655241:TVK655241 UFF655241:UFG655241 UPB655241:UPC655241 UYX655241:UYY655241 VIT655241:VIU655241 VSP655241:VSQ655241 WCL655241:WCM655241 WMH655241:WMI655241 WWD655241:WWE655241 V720777:W720777 JR720777:JS720777 TN720777:TO720777 ADJ720777:ADK720777 ANF720777:ANG720777 AXB720777:AXC720777 BGX720777:BGY720777 BQT720777:BQU720777 CAP720777:CAQ720777 CKL720777:CKM720777 CUH720777:CUI720777 DED720777:DEE720777 DNZ720777:DOA720777 DXV720777:DXW720777 EHR720777:EHS720777 ERN720777:ERO720777 FBJ720777:FBK720777 FLF720777:FLG720777 FVB720777:FVC720777 GEX720777:GEY720777 GOT720777:GOU720777 GYP720777:GYQ720777 HIL720777:HIM720777 HSH720777:HSI720777 ICD720777:ICE720777 ILZ720777:IMA720777 IVV720777:IVW720777 JFR720777:JFS720777 JPN720777:JPO720777 JZJ720777:JZK720777 KJF720777:KJG720777 KTB720777:KTC720777 LCX720777:LCY720777 LMT720777:LMU720777 LWP720777:LWQ720777 MGL720777:MGM720777 MQH720777:MQI720777 NAD720777:NAE720777 NJZ720777:NKA720777 NTV720777:NTW720777 ODR720777:ODS720777 ONN720777:ONO720777 OXJ720777:OXK720777 PHF720777:PHG720777 PRB720777:PRC720777 QAX720777:QAY720777 QKT720777:QKU720777 QUP720777:QUQ720777 REL720777:REM720777 ROH720777:ROI720777 RYD720777:RYE720777 SHZ720777:SIA720777 SRV720777:SRW720777 TBR720777:TBS720777 TLN720777:TLO720777 TVJ720777:TVK720777 UFF720777:UFG720777 UPB720777:UPC720777 UYX720777:UYY720777 VIT720777:VIU720777 VSP720777:VSQ720777 WCL720777:WCM720777 WMH720777:WMI720777 WWD720777:WWE720777 V786313:W786313 JR786313:JS786313 TN786313:TO786313 ADJ786313:ADK786313 ANF786313:ANG786313 AXB786313:AXC786313 BGX786313:BGY786313 BQT786313:BQU786313 CAP786313:CAQ786313 CKL786313:CKM786313 CUH786313:CUI786313 DED786313:DEE786313 DNZ786313:DOA786313 DXV786313:DXW786313 EHR786313:EHS786313 ERN786313:ERO786313 FBJ786313:FBK786313 FLF786313:FLG786313 FVB786313:FVC786313 GEX786313:GEY786313 GOT786313:GOU786313 GYP786313:GYQ786313 HIL786313:HIM786313 HSH786313:HSI786313 ICD786313:ICE786313 ILZ786313:IMA786313 IVV786313:IVW786313 JFR786313:JFS786313 JPN786313:JPO786313 JZJ786313:JZK786313 KJF786313:KJG786313 KTB786313:KTC786313 LCX786313:LCY786313 LMT786313:LMU786313 LWP786313:LWQ786313 MGL786313:MGM786313 MQH786313:MQI786313 NAD786313:NAE786313 NJZ786313:NKA786313 NTV786313:NTW786313 ODR786313:ODS786313 ONN786313:ONO786313 OXJ786313:OXK786313 PHF786313:PHG786313 PRB786313:PRC786313 QAX786313:QAY786313 QKT786313:QKU786313 QUP786313:QUQ786313 REL786313:REM786313 ROH786313:ROI786313 RYD786313:RYE786313 SHZ786313:SIA786313 SRV786313:SRW786313 TBR786313:TBS786313 TLN786313:TLO786313 TVJ786313:TVK786313 UFF786313:UFG786313 UPB786313:UPC786313 UYX786313:UYY786313 VIT786313:VIU786313 VSP786313:VSQ786313 WCL786313:WCM786313 WMH786313:WMI786313 WWD786313:WWE786313 V851849:W851849 JR851849:JS851849 TN851849:TO851849 ADJ851849:ADK851849 ANF851849:ANG851849 AXB851849:AXC851849 BGX851849:BGY851849 BQT851849:BQU851849 CAP851849:CAQ851849 CKL851849:CKM851849 CUH851849:CUI851849 DED851849:DEE851849 DNZ851849:DOA851849 DXV851849:DXW851849 EHR851849:EHS851849 ERN851849:ERO851849 FBJ851849:FBK851849 FLF851849:FLG851849 FVB851849:FVC851849 GEX851849:GEY851849 GOT851849:GOU851849 GYP851849:GYQ851849 HIL851849:HIM851849 HSH851849:HSI851849 ICD851849:ICE851849 ILZ851849:IMA851849 IVV851849:IVW851849 JFR851849:JFS851849 JPN851849:JPO851849 JZJ851849:JZK851849 KJF851849:KJG851849 KTB851849:KTC851849 LCX851849:LCY851849 LMT851849:LMU851849 LWP851849:LWQ851849 MGL851849:MGM851849 MQH851849:MQI851849 NAD851849:NAE851849 NJZ851849:NKA851849 NTV851849:NTW851849 ODR851849:ODS851849 ONN851849:ONO851849 OXJ851849:OXK851849 PHF851849:PHG851849 PRB851849:PRC851849 QAX851849:QAY851849 QKT851849:QKU851849 QUP851849:QUQ851849 REL851849:REM851849 ROH851849:ROI851849 RYD851849:RYE851849 SHZ851849:SIA851849 SRV851849:SRW851849 TBR851849:TBS851849 TLN851849:TLO851849 TVJ851849:TVK851849 UFF851849:UFG851849 UPB851849:UPC851849 UYX851849:UYY851849 VIT851849:VIU851849 VSP851849:VSQ851849 WCL851849:WCM851849 WMH851849:WMI851849 WWD851849:WWE851849 V917385:W917385 JR917385:JS917385 TN917385:TO917385 ADJ917385:ADK917385 ANF917385:ANG917385 AXB917385:AXC917385 BGX917385:BGY917385 BQT917385:BQU917385 CAP917385:CAQ917385 CKL917385:CKM917385 CUH917385:CUI917385 DED917385:DEE917385 DNZ917385:DOA917385 DXV917385:DXW917385 EHR917385:EHS917385 ERN917385:ERO917385 FBJ917385:FBK917385 FLF917385:FLG917385 FVB917385:FVC917385 GEX917385:GEY917385 GOT917385:GOU917385 GYP917385:GYQ917385 HIL917385:HIM917385 HSH917385:HSI917385 ICD917385:ICE917385 ILZ917385:IMA917385 IVV917385:IVW917385 JFR917385:JFS917385 JPN917385:JPO917385 JZJ917385:JZK917385 KJF917385:KJG917385 KTB917385:KTC917385 LCX917385:LCY917385 LMT917385:LMU917385 LWP917385:LWQ917385 MGL917385:MGM917385 MQH917385:MQI917385 NAD917385:NAE917385 NJZ917385:NKA917385 NTV917385:NTW917385 ODR917385:ODS917385 ONN917385:ONO917385 OXJ917385:OXK917385 PHF917385:PHG917385 PRB917385:PRC917385 QAX917385:QAY917385 QKT917385:QKU917385 QUP917385:QUQ917385 REL917385:REM917385 ROH917385:ROI917385 RYD917385:RYE917385 SHZ917385:SIA917385 SRV917385:SRW917385 TBR917385:TBS917385 TLN917385:TLO917385 TVJ917385:TVK917385 UFF917385:UFG917385 UPB917385:UPC917385 UYX917385:UYY917385 VIT917385:VIU917385 VSP917385:VSQ917385 WCL917385:WCM917385 WMH917385:WMI917385 WWD917385:WWE917385 V982921:W982921 JR982921:JS982921 TN982921:TO982921 ADJ982921:ADK982921 ANF982921:ANG982921 AXB982921:AXC982921 BGX982921:BGY982921 BQT982921:BQU982921 CAP982921:CAQ982921 CKL982921:CKM982921 CUH982921:CUI982921 DED982921:DEE982921 DNZ982921:DOA982921 DXV982921:DXW982921 EHR982921:EHS982921 ERN982921:ERO982921 FBJ982921:FBK982921 FLF982921:FLG982921 FVB982921:FVC982921 GEX982921:GEY982921 GOT982921:GOU982921 GYP982921:GYQ982921 HIL982921:HIM982921 HSH982921:HSI982921 ICD982921:ICE982921 ILZ982921:IMA982921 IVV982921:IVW982921 JFR982921:JFS982921 JPN982921:JPO982921 JZJ982921:JZK982921 KJF982921:KJG982921 KTB982921:KTC982921 LCX982921:LCY982921 LMT982921:LMU982921 LWP982921:LWQ982921 MGL982921:MGM982921 MQH982921:MQI982921 NAD982921:NAE982921 NJZ982921:NKA982921 NTV982921:NTW982921 ODR982921:ODS982921 ONN982921:ONO982921 OXJ982921:OXK982921 PHF982921:PHG982921 PRB982921:PRC982921 QAX982921:QAY982921 QKT982921:QKU982921 QUP982921:QUQ982921 REL982921:REM982921 ROH982921:ROI982921 RYD982921:RYE982921 SHZ982921:SIA982921 SRV982921:SRW982921 TBR982921:TBS982921 TLN982921:TLO982921 TVJ982921:TVK982921 UFF982921:UFG982921 UPB982921:UPC982921 UYX982921:UYY982921 VIT982921:VIU982921 VSP982921:VSQ982921 WCL982921:WCM982921 WMH982921:WMI982921 WWD982921:WWE982921 Y65417:Z65417 JU65417:JV65417 TQ65417:TR65417 ADM65417:ADN65417 ANI65417:ANJ65417 AXE65417:AXF65417 BHA65417:BHB65417 BQW65417:BQX65417 CAS65417:CAT65417 CKO65417:CKP65417 CUK65417:CUL65417 DEG65417:DEH65417 DOC65417:DOD65417 DXY65417:DXZ65417 EHU65417:EHV65417 ERQ65417:ERR65417 FBM65417:FBN65417 FLI65417:FLJ65417 FVE65417:FVF65417 GFA65417:GFB65417 GOW65417:GOX65417 GYS65417:GYT65417 HIO65417:HIP65417 HSK65417:HSL65417 ICG65417:ICH65417 IMC65417:IMD65417 IVY65417:IVZ65417 JFU65417:JFV65417 JPQ65417:JPR65417 JZM65417:JZN65417 KJI65417:KJJ65417 KTE65417:KTF65417 LDA65417:LDB65417 LMW65417:LMX65417 LWS65417:LWT65417 MGO65417:MGP65417 MQK65417:MQL65417 NAG65417:NAH65417 NKC65417:NKD65417 NTY65417:NTZ65417 ODU65417:ODV65417 ONQ65417:ONR65417 OXM65417:OXN65417 PHI65417:PHJ65417 PRE65417:PRF65417 QBA65417:QBB65417 QKW65417:QKX65417 QUS65417:QUT65417 REO65417:REP65417 ROK65417:ROL65417 RYG65417:RYH65417 SIC65417:SID65417 SRY65417:SRZ65417 TBU65417:TBV65417 TLQ65417:TLR65417 TVM65417:TVN65417 UFI65417:UFJ65417 UPE65417:UPF65417 UZA65417:UZB65417 VIW65417:VIX65417 VSS65417:VST65417 WCO65417:WCP65417 WMK65417:WML65417 WWG65417:WWH65417 Y130953:Z130953 JU130953:JV130953 TQ130953:TR130953 ADM130953:ADN130953 ANI130953:ANJ130953 AXE130953:AXF130953 BHA130953:BHB130953 BQW130953:BQX130953 CAS130953:CAT130953 CKO130953:CKP130953 CUK130953:CUL130953 DEG130953:DEH130953 DOC130953:DOD130953 DXY130953:DXZ130953 EHU130953:EHV130953 ERQ130953:ERR130953 FBM130953:FBN130953 FLI130953:FLJ130953 FVE130953:FVF130953 GFA130953:GFB130953 GOW130953:GOX130953 GYS130953:GYT130953 HIO130953:HIP130953 HSK130953:HSL130953 ICG130953:ICH130953 IMC130953:IMD130953 IVY130953:IVZ130953 JFU130953:JFV130953 JPQ130953:JPR130953 JZM130953:JZN130953 KJI130953:KJJ130953 KTE130953:KTF130953 LDA130953:LDB130953 LMW130953:LMX130953 LWS130953:LWT130953 MGO130953:MGP130953 MQK130953:MQL130953 NAG130953:NAH130953 NKC130953:NKD130953 NTY130953:NTZ130953 ODU130953:ODV130953 ONQ130953:ONR130953 OXM130953:OXN130953 PHI130953:PHJ130953 PRE130953:PRF130953 QBA130953:QBB130953 QKW130953:QKX130953 QUS130953:QUT130953 REO130953:REP130953 ROK130953:ROL130953 RYG130953:RYH130953 SIC130953:SID130953 SRY130953:SRZ130953 TBU130953:TBV130953 TLQ130953:TLR130953 TVM130953:TVN130953 UFI130953:UFJ130953 UPE130953:UPF130953 UZA130953:UZB130953 VIW130953:VIX130953 VSS130953:VST130953 WCO130953:WCP130953 WMK130953:WML130953 WWG130953:WWH130953 Y196489:Z196489 JU196489:JV196489 TQ196489:TR196489 ADM196489:ADN196489 ANI196489:ANJ196489 AXE196489:AXF196489 BHA196489:BHB196489 BQW196489:BQX196489 CAS196489:CAT196489 CKO196489:CKP196489 CUK196489:CUL196489 DEG196489:DEH196489 DOC196489:DOD196489 DXY196489:DXZ196489 EHU196489:EHV196489 ERQ196489:ERR196489 FBM196489:FBN196489 FLI196489:FLJ196489 FVE196489:FVF196489 GFA196489:GFB196489 GOW196489:GOX196489 GYS196489:GYT196489 HIO196489:HIP196489 HSK196489:HSL196489 ICG196489:ICH196489 IMC196489:IMD196489 IVY196489:IVZ196489 JFU196489:JFV196489 JPQ196489:JPR196489 JZM196489:JZN196489 KJI196489:KJJ196489 KTE196489:KTF196489 LDA196489:LDB196489 LMW196489:LMX196489 LWS196489:LWT196489 MGO196489:MGP196489 MQK196489:MQL196489 NAG196489:NAH196489 NKC196489:NKD196489 NTY196489:NTZ196489 ODU196489:ODV196489 ONQ196489:ONR196489 OXM196489:OXN196489 PHI196489:PHJ196489 PRE196489:PRF196489 QBA196489:QBB196489 QKW196489:QKX196489 QUS196489:QUT196489 REO196489:REP196489 ROK196489:ROL196489 RYG196489:RYH196489 SIC196489:SID196489 SRY196489:SRZ196489 TBU196489:TBV196489 TLQ196489:TLR196489 TVM196489:TVN196489 UFI196489:UFJ196489 UPE196489:UPF196489 UZA196489:UZB196489 VIW196489:VIX196489 VSS196489:VST196489 WCO196489:WCP196489 WMK196489:WML196489 WWG196489:WWH196489 Y262025:Z262025 JU262025:JV262025 TQ262025:TR262025 ADM262025:ADN262025 ANI262025:ANJ262025 AXE262025:AXF262025 BHA262025:BHB262025 BQW262025:BQX262025 CAS262025:CAT262025 CKO262025:CKP262025 CUK262025:CUL262025 DEG262025:DEH262025 DOC262025:DOD262025 DXY262025:DXZ262025 EHU262025:EHV262025 ERQ262025:ERR262025 FBM262025:FBN262025 FLI262025:FLJ262025 FVE262025:FVF262025 GFA262025:GFB262025 GOW262025:GOX262025 GYS262025:GYT262025 HIO262025:HIP262025 HSK262025:HSL262025 ICG262025:ICH262025 IMC262025:IMD262025 IVY262025:IVZ262025 JFU262025:JFV262025 JPQ262025:JPR262025 JZM262025:JZN262025 KJI262025:KJJ262025 KTE262025:KTF262025 LDA262025:LDB262025 LMW262025:LMX262025 LWS262025:LWT262025 MGO262025:MGP262025 MQK262025:MQL262025 NAG262025:NAH262025 NKC262025:NKD262025 NTY262025:NTZ262025 ODU262025:ODV262025 ONQ262025:ONR262025 OXM262025:OXN262025 PHI262025:PHJ262025 PRE262025:PRF262025 QBA262025:QBB262025 QKW262025:QKX262025 QUS262025:QUT262025 REO262025:REP262025 ROK262025:ROL262025 RYG262025:RYH262025 SIC262025:SID262025 SRY262025:SRZ262025 TBU262025:TBV262025 TLQ262025:TLR262025 TVM262025:TVN262025 UFI262025:UFJ262025 UPE262025:UPF262025 UZA262025:UZB262025 VIW262025:VIX262025 VSS262025:VST262025 WCO262025:WCP262025 WMK262025:WML262025 WWG262025:WWH262025 Y327561:Z327561 JU327561:JV327561 TQ327561:TR327561 ADM327561:ADN327561 ANI327561:ANJ327561 AXE327561:AXF327561 BHA327561:BHB327561 BQW327561:BQX327561 CAS327561:CAT327561 CKO327561:CKP327561 CUK327561:CUL327561 DEG327561:DEH327561 DOC327561:DOD327561 DXY327561:DXZ327561 EHU327561:EHV327561 ERQ327561:ERR327561 FBM327561:FBN327561 FLI327561:FLJ327561 FVE327561:FVF327561 GFA327561:GFB327561 GOW327561:GOX327561 GYS327561:GYT327561 HIO327561:HIP327561 HSK327561:HSL327561 ICG327561:ICH327561 IMC327561:IMD327561 IVY327561:IVZ327561 JFU327561:JFV327561 JPQ327561:JPR327561 JZM327561:JZN327561 KJI327561:KJJ327561 KTE327561:KTF327561 LDA327561:LDB327561 LMW327561:LMX327561 LWS327561:LWT327561 MGO327561:MGP327561 MQK327561:MQL327561 NAG327561:NAH327561 NKC327561:NKD327561 NTY327561:NTZ327561 ODU327561:ODV327561 ONQ327561:ONR327561 OXM327561:OXN327561 PHI327561:PHJ327561 PRE327561:PRF327561 QBA327561:QBB327561 QKW327561:QKX327561 QUS327561:QUT327561 REO327561:REP327561 ROK327561:ROL327561 RYG327561:RYH327561 SIC327561:SID327561 SRY327561:SRZ327561 TBU327561:TBV327561 TLQ327561:TLR327561 TVM327561:TVN327561 UFI327561:UFJ327561 UPE327561:UPF327561 UZA327561:UZB327561 VIW327561:VIX327561 VSS327561:VST327561 WCO327561:WCP327561 WMK327561:WML327561 WWG327561:WWH327561 Y393097:Z393097 JU393097:JV393097 TQ393097:TR393097 ADM393097:ADN393097 ANI393097:ANJ393097 AXE393097:AXF393097 BHA393097:BHB393097 BQW393097:BQX393097 CAS393097:CAT393097 CKO393097:CKP393097 CUK393097:CUL393097 DEG393097:DEH393097 DOC393097:DOD393097 DXY393097:DXZ393097 EHU393097:EHV393097 ERQ393097:ERR393097 FBM393097:FBN393097 FLI393097:FLJ393097 FVE393097:FVF393097 GFA393097:GFB393097 GOW393097:GOX393097 GYS393097:GYT393097 HIO393097:HIP393097 HSK393097:HSL393097 ICG393097:ICH393097 IMC393097:IMD393097 IVY393097:IVZ393097 JFU393097:JFV393097 JPQ393097:JPR393097 JZM393097:JZN393097 KJI393097:KJJ393097 KTE393097:KTF393097 LDA393097:LDB393097 LMW393097:LMX393097 LWS393097:LWT393097 MGO393097:MGP393097 MQK393097:MQL393097 NAG393097:NAH393097 NKC393097:NKD393097 NTY393097:NTZ393097 ODU393097:ODV393097 ONQ393097:ONR393097 OXM393097:OXN393097 PHI393097:PHJ393097 PRE393097:PRF393097 QBA393097:QBB393097 QKW393097:QKX393097 QUS393097:QUT393097 REO393097:REP393097 ROK393097:ROL393097 RYG393097:RYH393097 SIC393097:SID393097 SRY393097:SRZ393097 TBU393097:TBV393097 TLQ393097:TLR393097 TVM393097:TVN393097 UFI393097:UFJ393097 UPE393097:UPF393097 UZA393097:UZB393097 VIW393097:VIX393097 VSS393097:VST393097 WCO393097:WCP393097 WMK393097:WML393097 WWG393097:WWH393097 Y458633:Z458633 JU458633:JV458633 TQ458633:TR458633 ADM458633:ADN458633 ANI458633:ANJ458633 AXE458633:AXF458633 BHA458633:BHB458633 BQW458633:BQX458633 CAS458633:CAT458633 CKO458633:CKP458633 CUK458633:CUL458633 DEG458633:DEH458633 DOC458633:DOD458633 DXY458633:DXZ458633 EHU458633:EHV458633 ERQ458633:ERR458633 FBM458633:FBN458633 FLI458633:FLJ458633 FVE458633:FVF458633 GFA458633:GFB458633 GOW458633:GOX458633 GYS458633:GYT458633 HIO458633:HIP458633 HSK458633:HSL458633 ICG458633:ICH458633 IMC458633:IMD458633 IVY458633:IVZ458633 JFU458633:JFV458633 JPQ458633:JPR458633 JZM458633:JZN458633 KJI458633:KJJ458633 KTE458633:KTF458633 LDA458633:LDB458633 LMW458633:LMX458633 LWS458633:LWT458633 MGO458633:MGP458633 MQK458633:MQL458633 NAG458633:NAH458633 NKC458633:NKD458633 NTY458633:NTZ458633 ODU458633:ODV458633 ONQ458633:ONR458633 OXM458633:OXN458633 PHI458633:PHJ458633 PRE458633:PRF458633 QBA458633:QBB458633 QKW458633:QKX458633 QUS458633:QUT458633 REO458633:REP458633 ROK458633:ROL458633 RYG458633:RYH458633 SIC458633:SID458633 SRY458633:SRZ458633 TBU458633:TBV458633 TLQ458633:TLR458633 TVM458633:TVN458633 UFI458633:UFJ458633 UPE458633:UPF458633 UZA458633:UZB458633 VIW458633:VIX458633 VSS458633:VST458633 WCO458633:WCP458633 WMK458633:WML458633 WWG458633:WWH458633 Y524169:Z524169 JU524169:JV524169 TQ524169:TR524169 ADM524169:ADN524169 ANI524169:ANJ524169 AXE524169:AXF524169 BHA524169:BHB524169 BQW524169:BQX524169 CAS524169:CAT524169 CKO524169:CKP524169 CUK524169:CUL524169 DEG524169:DEH524169 DOC524169:DOD524169 DXY524169:DXZ524169 EHU524169:EHV524169 ERQ524169:ERR524169 FBM524169:FBN524169 FLI524169:FLJ524169 FVE524169:FVF524169 GFA524169:GFB524169 GOW524169:GOX524169 GYS524169:GYT524169 HIO524169:HIP524169 HSK524169:HSL524169 ICG524169:ICH524169 IMC524169:IMD524169 IVY524169:IVZ524169 JFU524169:JFV524169 JPQ524169:JPR524169 JZM524169:JZN524169 KJI524169:KJJ524169 KTE524169:KTF524169 LDA524169:LDB524169 LMW524169:LMX524169 LWS524169:LWT524169 MGO524169:MGP524169 MQK524169:MQL524169 NAG524169:NAH524169 NKC524169:NKD524169 NTY524169:NTZ524169 ODU524169:ODV524169 ONQ524169:ONR524169 OXM524169:OXN524169 PHI524169:PHJ524169 PRE524169:PRF524169 QBA524169:QBB524169 QKW524169:QKX524169 QUS524169:QUT524169 REO524169:REP524169 ROK524169:ROL524169 RYG524169:RYH524169 SIC524169:SID524169 SRY524169:SRZ524169 TBU524169:TBV524169 TLQ524169:TLR524169 TVM524169:TVN524169 UFI524169:UFJ524169 UPE524169:UPF524169 UZA524169:UZB524169 VIW524169:VIX524169 VSS524169:VST524169 WCO524169:WCP524169 WMK524169:WML524169 WWG524169:WWH524169 Y589705:Z589705 JU589705:JV589705 TQ589705:TR589705 ADM589705:ADN589705 ANI589705:ANJ589705 AXE589705:AXF589705 BHA589705:BHB589705 BQW589705:BQX589705 CAS589705:CAT589705 CKO589705:CKP589705 CUK589705:CUL589705 DEG589705:DEH589705 DOC589705:DOD589705 DXY589705:DXZ589705 EHU589705:EHV589705 ERQ589705:ERR589705 FBM589705:FBN589705 FLI589705:FLJ589705 FVE589705:FVF589705 GFA589705:GFB589705 GOW589705:GOX589705 GYS589705:GYT589705 HIO589705:HIP589705 HSK589705:HSL589705 ICG589705:ICH589705 IMC589705:IMD589705 IVY589705:IVZ589705 JFU589705:JFV589705 JPQ589705:JPR589705 JZM589705:JZN589705 KJI589705:KJJ589705 KTE589705:KTF589705 LDA589705:LDB589705 LMW589705:LMX589705 LWS589705:LWT589705 MGO589705:MGP589705 MQK589705:MQL589705 NAG589705:NAH589705 NKC589705:NKD589705 NTY589705:NTZ589705 ODU589705:ODV589705 ONQ589705:ONR589705 OXM589705:OXN589705 PHI589705:PHJ589705 PRE589705:PRF589705 QBA589705:QBB589705 QKW589705:QKX589705 QUS589705:QUT589705 REO589705:REP589705 ROK589705:ROL589705 RYG589705:RYH589705 SIC589705:SID589705 SRY589705:SRZ589705 TBU589705:TBV589705 TLQ589705:TLR589705 TVM589705:TVN589705 UFI589705:UFJ589705 UPE589705:UPF589705 UZA589705:UZB589705 VIW589705:VIX589705 VSS589705:VST589705 WCO589705:WCP589705 WMK589705:WML589705 WWG589705:WWH589705 Y655241:Z655241 JU655241:JV655241 TQ655241:TR655241 ADM655241:ADN655241 ANI655241:ANJ655241 AXE655241:AXF655241 BHA655241:BHB655241 BQW655241:BQX655241 CAS655241:CAT655241 CKO655241:CKP655241 CUK655241:CUL655241 DEG655241:DEH655241 DOC655241:DOD655241 DXY655241:DXZ655241 EHU655241:EHV655241 ERQ655241:ERR655241 FBM655241:FBN655241 FLI655241:FLJ655241 FVE655241:FVF655241 GFA655241:GFB655241 GOW655241:GOX655241 GYS655241:GYT655241 HIO655241:HIP655241 HSK655241:HSL655241 ICG655241:ICH655241 IMC655241:IMD655241 IVY655241:IVZ655241 JFU655241:JFV655241 JPQ655241:JPR655241 JZM655241:JZN655241 KJI655241:KJJ655241 KTE655241:KTF655241 LDA655241:LDB655241 LMW655241:LMX655241 LWS655241:LWT655241 MGO655241:MGP655241 MQK655241:MQL655241 NAG655241:NAH655241 NKC655241:NKD655241 NTY655241:NTZ655241 ODU655241:ODV655241 ONQ655241:ONR655241 OXM655241:OXN655241 PHI655241:PHJ655241 PRE655241:PRF655241 QBA655241:QBB655241 QKW655241:QKX655241 QUS655241:QUT655241 REO655241:REP655241 ROK655241:ROL655241 RYG655241:RYH655241 SIC655241:SID655241 SRY655241:SRZ655241 TBU655241:TBV655241 TLQ655241:TLR655241 TVM655241:TVN655241 UFI655241:UFJ655241 UPE655241:UPF655241 UZA655241:UZB655241 VIW655241:VIX655241 VSS655241:VST655241 WCO655241:WCP655241 WMK655241:WML655241 WWG655241:WWH655241 Y720777:Z720777 JU720777:JV720777 TQ720777:TR720777 ADM720777:ADN720777 ANI720777:ANJ720777 AXE720777:AXF720777 BHA720777:BHB720777 BQW720777:BQX720777 CAS720777:CAT720777 CKO720777:CKP720777 CUK720777:CUL720777 DEG720777:DEH720777 DOC720777:DOD720777 DXY720777:DXZ720777 EHU720777:EHV720777 ERQ720777:ERR720777 FBM720777:FBN720777 FLI720777:FLJ720777 FVE720777:FVF720777 GFA720777:GFB720777 GOW720777:GOX720777 GYS720777:GYT720777 HIO720777:HIP720777 HSK720777:HSL720777 ICG720777:ICH720777 IMC720777:IMD720777 IVY720777:IVZ720777 JFU720777:JFV720777 JPQ720777:JPR720777 JZM720777:JZN720777 KJI720777:KJJ720777 KTE720777:KTF720777 LDA720777:LDB720777 LMW720777:LMX720777 LWS720777:LWT720777 MGO720777:MGP720777 MQK720777:MQL720777 NAG720777:NAH720777 NKC720777:NKD720777 NTY720777:NTZ720777 ODU720777:ODV720777 ONQ720777:ONR720777 OXM720777:OXN720777 PHI720777:PHJ720777 PRE720777:PRF720777 QBA720777:QBB720777 QKW720777:QKX720777 QUS720777:QUT720777 REO720777:REP720777 ROK720777:ROL720777 RYG720777:RYH720777 SIC720777:SID720777 SRY720777:SRZ720777 TBU720777:TBV720777 TLQ720777:TLR720777 TVM720777:TVN720777 UFI720777:UFJ720777 UPE720777:UPF720777 UZA720777:UZB720777 VIW720777:VIX720777 VSS720777:VST720777 WCO720777:WCP720777 WMK720777:WML720777 WWG720777:WWH720777 Y786313:Z786313 JU786313:JV786313 TQ786313:TR786313 ADM786313:ADN786313 ANI786313:ANJ786313 AXE786313:AXF786313 BHA786313:BHB786313 BQW786313:BQX786313 CAS786313:CAT786313 CKO786313:CKP786313 CUK786313:CUL786313 DEG786313:DEH786313 DOC786313:DOD786313 DXY786313:DXZ786313 EHU786313:EHV786313 ERQ786313:ERR786313 FBM786313:FBN786313 FLI786313:FLJ786313 FVE786313:FVF786313 GFA786313:GFB786313 GOW786313:GOX786313 GYS786313:GYT786313 HIO786313:HIP786313 HSK786313:HSL786313 ICG786313:ICH786313 IMC786313:IMD786313 IVY786313:IVZ786313 JFU786313:JFV786313 JPQ786313:JPR786313 JZM786313:JZN786313 KJI786313:KJJ786313 KTE786313:KTF786313 LDA786313:LDB786313 LMW786313:LMX786313 LWS786313:LWT786313 MGO786313:MGP786313 MQK786313:MQL786313 NAG786313:NAH786313 NKC786313:NKD786313 NTY786313:NTZ786313 ODU786313:ODV786313 ONQ786313:ONR786313 OXM786313:OXN786313 PHI786313:PHJ786313 PRE786313:PRF786313 QBA786313:QBB786313 QKW786313:QKX786313 QUS786313:QUT786313 REO786313:REP786313 ROK786313:ROL786313 RYG786313:RYH786313 SIC786313:SID786313 SRY786313:SRZ786313 TBU786313:TBV786313 TLQ786313:TLR786313 TVM786313:TVN786313 UFI786313:UFJ786313 UPE786313:UPF786313 UZA786313:UZB786313 VIW786313:VIX786313 VSS786313:VST786313 WCO786313:WCP786313 WMK786313:WML786313 WWG786313:WWH786313 Y851849:Z851849 JU851849:JV851849 TQ851849:TR851849 ADM851849:ADN851849 ANI851849:ANJ851849 AXE851849:AXF851849 BHA851849:BHB851849 BQW851849:BQX851849 CAS851849:CAT851849 CKO851849:CKP851849 CUK851849:CUL851849 DEG851849:DEH851849 DOC851849:DOD851849 DXY851849:DXZ851849 EHU851849:EHV851849 ERQ851849:ERR851849 FBM851849:FBN851849 FLI851849:FLJ851849 FVE851849:FVF851849 GFA851849:GFB851849 GOW851849:GOX851849 GYS851849:GYT851849 HIO851849:HIP851849 HSK851849:HSL851849 ICG851849:ICH851849 IMC851849:IMD851849 IVY851849:IVZ851849 JFU851849:JFV851849 JPQ851849:JPR851849 JZM851849:JZN851849 KJI851849:KJJ851849 KTE851849:KTF851849 LDA851849:LDB851849 LMW851849:LMX851849 LWS851849:LWT851849 MGO851849:MGP851849 MQK851849:MQL851849 NAG851849:NAH851849 NKC851849:NKD851849 NTY851849:NTZ851849 ODU851849:ODV851849 ONQ851849:ONR851849 OXM851849:OXN851849 PHI851849:PHJ851849 PRE851849:PRF851849 QBA851849:QBB851849 QKW851849:QKX851849 QUS851849:QUT851849 REO851849:REP851849 ROK851849:ROL851849 RYG851849:RYH851849 SIC851849:SID851849 SRY851849:SRZ851849 TBU851849:TBV851849 TLQ851849:TLR851849 TVM851849:TVN851849 UFI851849:UFJ851849 UPE851849:UPF851849 UZA851849:UZB851849 VIW851849:VIX851849 VSS851849:VST851849 WCO851849:WCP851849 WMK851849:WML851849 WWG851849:WWH851849 Y917385:Z917385 JU917385:JV917385 TQ917385:TR917385 ADM917385:ADN917385 ANI917385:ANJ917385 AXE917385:AXF917385 BHA917385:BHB917385 BQW917385:BQX917385 CAS917385:CAT917385 CKO917385:CKP917385 CUK917385:CUL917385 DEG917385:DEH917385 DOC917385:DOD917385 DXY917385:DXZ917385 EHU917385:EHV917385 ERQ917385:ERR917385 FBM917385:FBN917385 FLI917385:FLJ917385 FVE917385:FVF917385 GFA917385:GFB917385 GOW917385:GOX917385 GYS917385:GYT917385 HIO917385:HIP917385 HSK917385:HSL917385 ICG917385:ICH917385 IMC917385:IMD917385 IVY917385:IVZ917385 JFU917385:JFV917385 JPQ917385:JPR917385 JZM917385:JZN917385 KJI917385:KJJ917385 KTE917385:KTF917385 LDA917385:LDB917385 LMW917385:LMX917385 LWS917385:LWT917385 MGO917385:MGP917385 MQK917385:MQL917385 NAG917385:NAH917385 NKC917385:NKD917385 NTY917385:NTZ917385 ODU917385:ODV917385 ONQ917385:ONR917385 OXM917385:OXN917385 PHI917385:PHJ917385 PRE917385:PRF917385 QBA917385:QBB917385 QKW917385:QKX917385 QUS917385:QUT917385 REO917385:REP917385 ROK917385:ROL917385 RYG917385:RYH917385 SIC917385:SID917385 SRY917385:SRZ917385 TBU917385:TBV917385 TLQ917385:TLR917385 TVM917385:TVN917385 UFI917385:UFJ917385 UPE917385:UPF917385 UZA917385:UZB917385 VIW917385:VIX917385 VSS917385:VST917385 WCO917385:WCP917385 WMK917385:WML917385 WWG917385:WWH917385 Y982921:Z982921 JU982921:JV982921 TQ982921:TR982921 ADM982921:ADN982921 ANI982921:ANJ982921 AXE982921:AXF982921 BHA982921:BHB982921 BQW982921:BQX982921 CAS982921:CAT982921 CKO982921:CKP982921 CUK982921:CUL982921 DEG982921:DEH982921 DOC982921:DOD982921 DXY982921:DXZ982921 EHU982921:EHV982921 ERQ982921:ERR982921 FBM982921:FBN982921 FLI982921:FLJ982921 FVE982921:FVF982921 GFA982921:GFB982921 GOW982921:GOX982921 GYS982921:GYT982921 HIO982921:HIP982921 HSK982921:HSL982921 ICG982921:ICH982921 IMC982921:IMD982921 IVY982921:IVZ982921 JFU982921:JFV982921 JPQ982921:JPR982921 JZM982921:JZN982921 KJI982921:KJJ982921 KTE982921:KTF982921 LDA982921:LDB982921 LMW982921:LMX982921 LWS982921:LWT982921 MGO982921:MGP982921 MQK982921:MQL982921 NAG982921:NAH982921 NKC982921:NKD982921 NTY982921:NTZ982921 ODU982921:ODV982921 ONQ982921:ONR982921 OXM982921:OXN982921 PHI982921:PHJ982921 PRE982921:PRF982921 QBA982921:QBB982921 QKW982921:QKX982921 QUS982921:QUT982921 REO982921:REP982921 ROK982921:ROL982921 RYG982921:RYH982921 SIC982921:SID982921 SRY982921:SRZ982921 TBU982921:TBV982921 TLQ982921:TLR982921 TVM982921:TVN982921 UFI982921:UFJ982921 UPE982921:UPF982921 UZA982921:UZB982921 VIW982921:VIX982921 VSS982921:VST982921 WCO982921:WCP982921 WMK982921:WML982921 WWG982921:WWH982921 E65420 IU65420 SQ65420 ACM65420 AMI65420 AWE65420 BGA65420 BPW65420 BZS65420 CJO65420 CTK65420 DDG65420 DNC65420 DWY65420 EGU65420 EQQ65420 FAM65420 FKI65420 FUE65420 GEA65420 GNW65420 GXS65420 HHO65420 HRK65420 IBG65420 ILC65420 IUY65420 JEU65420 JOQ65420 JYM65420 KII65420 KSE65420 LCA65420 LLW65420 LVS65420 MFO65420 MPK65420 MZG65420 NJC65420 NSY65420 OCU65420 OMQ65420 OWM65420 PGI65420 PQE65420 QAA65420 QJW65420 QTS65420 RDO65420 RNK65420 RXG65420 SHC65420 SQY65420 TAU65420 TKQ65420 TUM65420 UEI65420 UOE65420 UYA65420 VHW65420 VRS65420 WBO65420 WLK65420 WVG65420 E130956 IU130956 SQ130956 ACM130956 AMI130956 AWE130956 BGA130956 BPW130956 BZS130956 CJO130956 CTK130956 DDG130956 DNC130956 DWY130956 EGU130956 EQQ130956 FAM130956 FKI130956 FUE130956 GEA130956 GNW130956 GXS130956 HHO130956 HRK130956 IBG130956 ILC130956 IUY130956 JEU130956 JOQ130956 JYM130956 KII130956 KSE130956 LCA130956 LLW130956 LVS130956 MFO130956 MPK130956 MZG130956 NJC130956 NSY130956 OCU130956 OMQ130956 OWM130956 PGI130956 PQE130956 QAA130956 QJW130956 QTS130956 RDO130956 RNK130956 RXG130956 SHC130956 SQY130956 TAU130956 TKQ130956 TUM130956 UEI130956 UOE130956 UYA130956 VHW130956 VRS130956 WBO130956 WLK130956 WVG130956 E196492 IU196492 SQ196492 ACM196492 AMI196492 AWE196492 BGA196492 BPW196492 BZS196492 CJO196492 CTK196492 DDG196492 DNC196492 DWY196492 EGU196492 EQQ196492 FAM196492 FKI196492 FUE196492 GEA196492 GNW196492 GXS196492 HHO196492 HRK196492 IBG196492 ILC196492 IUY196492 JEU196492 JOQ196492 JYM196492 KII196492 KSE196492 LCA196492 LLW196492 LVS196492 MFO196492 MPK196492 MZG196492 NJC196492 NSY196492 OCU196492 OMQ196492 OWM196492 PGI196492 PQE196492 QAA196492 QJW196492 QTS196492 RDO196492 RNK196492 RXG196492 SHC196492 SQY196492 TAU196492 TKQ196492 TUM196492 UEI196492 UOE196492 UYA196492 VHW196492 VRS196492 WBO196492 WLK196492 WVG196492 E262028 IU262028 SQ262028 ACM262028 AMI262028 AWE262028 BGA262028 BPW262028 BZS262028 CJO262028 CTK262028 DDG262028 DNC262028 DWY262028 EGU262028 EQQ262028 FAM262028 FKI262028 FUE262028 GEA262028 GNW262028 GXS262028 HHO262028 HRK262028 IBG262028 ILC262028 IUY262028 JEU262028 JOQ262028 JYM262028 KII262028 KSE262028 LCA262028 LLW262028 LVS262028 MFO262028 MPK262028 MZG262028 NJC262028 NSY262028 OCU262028 OMQ262028 OWM262028 PGI262028 PQE262028 QAA262028 QJW262028 QTS262028 RDO262028 RNK262028 RXG262028 SHC262028 SQY262028 TAU262028 TKQ262028 TUM262028 UEI262028 UOE262028 UYA262028 VHW262028 VRS262028 WBO262028 WLK262028 WVG262028 E327564 IU327564 SQ327564 ACM327564 AMI327564 AWE327564 BGA327564 BPW327564 BZS327564 CJO327564 CTK327564 DDG327564 DNC327564 DWY327564 EGU327564 EQQ327564 FAM327564 FKI327564 FUE327564 GEA327564 GNW327564 GXS327564 HHO327564 HRK327564 IBG327564 ILC327564 IUY327564 JEU327564 JOQ327564 JYM327564 KII327564 KSE327564 LCA327564 LLW327564 LVS327564 MFO327564 MPK327564 MZG327564 NJC327564 NSY327564 OCU327564 OMQ327564 OWM327564 PGI327564 PQE327564 QAA327564 QJW327564 QTS327564 RDO327564 RNK327564 RXG327564 SHC327564 SQY327564 TAU327564 TKQ327564 TUM327564 UEI327564 UOE327564 UYA327564 VHW327564 VRS327564 WBO327564 WLK327564 WVG327564 E393100 IU393100 SQ393100 ACM393100 AMI393100 AWE393100 BGA393100 BPW393100 BZS393100 CJO393100 CTK393100 DDG393100 DNC393100 DWY393100 EGU393100 EQQ393100 FAM393100 FKI393100 FUE393100 GEA393100 GNW393100 GXS393100 HHO393100 HRK393100 IBG393100 ILC393100 IUY393100 JEU393100 JOQ393100 JYM393100 KII393100 KSE393100 LCA393100 LLW393100 LVS393100 MFO393100 MPK393100 MZG393100 NJC393100 NSY393100 OCU393100 OMQ393100 OWM393100 PGI393100 PQE393100 QAA393100 QJW393100 QTS393100 RDO393100 RNK393100 RXG393100 SHC393100 SQY393100 TAU393100 TKQ393100 TUM393100 UEI393100 UOE393100 UYA393100 VHW393100 VRS393100 WBO393100 WLK393100 WVG393100 E458636 IU458636 SQ458636 ACM458636 AMI458636 AWE458636 BGA458636 BPW458636 BZS458636 CJO458636 CTK458636 DDG458636 DNC458636 DWY458636 EGU458636 EQQ458636 FAM458636 FKI458636 FUE458636 GEA458636 GNW458636 GXS458636 HHO458636 HRK458636 IBG458636 ILC458636 IUY458636 JEU458636 JOQ458636 JYM458636 KII458636 KSE458636 LCA458636 LLW458636 LVS458636 MFO458636 MPK458636 MZG458636 NJC458636 NSY458636 OCU458636 OMQ458636 OWM458636 PGI458636 PQE458636 QAA458636 QJW458636 QTS458636 RDO458636 RNK458636 RXG458636 SHC458636 SQY458636 TAU458636 TKQ458636 TUM458636 UEI458636 UOE458636 UYA458636 VHW458636 VRS458636 WBO458636 WLK458636 WVG458636 E524172 IU524172 SQ524172 ACM524172 AMI524172 AWE524172 BGA524172 BPW524172 BZS524172 CJO524172 CTK524172 DDG524172 DNC524172 DWY524172 EGU524172 EQQ524172 FAM524172 FKI524172 FUE524172 GEA524172 GNW524172 GXS524172 HHO524172 HRK524172 IBG524172 ILC524172 IUY524172 JEU524172 JOQ524172 JYM524172 KII524172 KSE524172 LCA524172 LLW524172 LVS524172 MFO524172 MPK524172 MZG524172 NJC524172 NSY524172 OCU524172 OMQ524172 OWM524172 PGI524172 PQE524172 QAA524172 QJW524172 QTS524172 RDO524172 RNK524172 RXG524172 SHC524172 SQY524172 TAU524172 TKQ524172 TUM524172 UEI524172 UOE524172 UYA524172 VHW524172 VRS524172 WBO524172 WLK524172 WVG524172 E589708 IU589708 SQ589708 ACM589708 AMI589708 AWE589708 BGA589708 BPW589708 BZS589708 CJO589708 CTK589708 DDG589708 DNC589708 DWY589708 EGU589708 EQQ589708 FAM589708 FKI589708 FUE589708 GEA589708 GNW589708 GXS589708 HHO589708 HRK589708 IBG589708 ILC589708 IUY589708 JEU589708 JOQ589708 JYM589708 KII589708 KSE589708 LCA589708 LLW589708 LVS589708 MFO589708 MPK589708 MZG589708 NJC589708 NSY589708 OCU589708 OMQ589708 OWM589708 PGI589708 PQE589708 QAA589708 QJW589708 QTS589708 RDO589708 RNK589708 RXG589708 SHC589708 SQY589708 TAU589708 TKQ589708 TUM589708 UEI589708 UOE589708 UYA589708 VHW589708 VRS589708 WBO589708 WLK589708 WVG589708 E655244 IU655244 SQ655244 ACM655244 AMI655244 AWE655244 BGA655244 BPW655244 BZS655244 CJO655244 CTK655244 DDG655244 DNC655244 DWY655244 EGU655244 EQQ655244 FAM655244 FKI655244 FUE655244 GEA655244 GNW655244 GXS655244 HHO655244 HRK655244 IBG655244 ILC655244 IUY655244 JEU655244 JOQ655244 JYM655244 KII655244 KSE655244 LCA655244 LLW655244 LVS655244 MFO655244 MPK655244 MZG655244 NJC655244 NSY655244 OCU655244 OMQ655244 OWM655244 PGI655244 PQE655244 QAA655244 QJW655244 QTS655244 RDO655244 RNK655244 RXG655244 SHC655244 SQY655244 TAU655244 TKQ655244 TUM655244 UEI655244 UOE655244 UYA655244 VHW655244 VRS655244 WBO655244 WLK655244 WVG655244 E720780 IU720780 SQ720780 ACM720780 AMI720780 AWE720780 BGA720780 BPW720780 BZS720780 CJO720780 CTK720780 DDG720780 DNC720780 DWY720780 EGU720780 EQQ720780 FAM720780 FKI720780 FUE720780 GEA720780 GNW720780 GXS720780 HHO720780 HRK720780 IBG720780 ILC720780 IUY720780 JEU720780 JOQ720780 JYM720780 KII720780 KSE720780 LCA720780 LLW720780 LVS720780 MFO720780 MPK720780 MZG720780 NJC720780 NSY720780 OCU720780 OMQ720780 OWM720780 PGI720780 PQE720780 QAA720780 QJW720780 QTS720780 RDO720780 RNK720780 RXG720780 SHC720780 SQY720780 TAU720780 TKQ720780 TUM720780 UEI720780 UOE720780 UYA720780 VHW720780 VRS720780 WBO720780 WLK720780 WVG720780 E786316 IU786316 SQ786316 ACM786316 AMI786316 AWE786316 BGA786316 BPW786316 BZS786316 CJO786316 CTK786316 DDG786316 DNC786316 DWY786316 EGU786316 EQQ786316 FAM786316 FKI786316 FUE786316 GEA786316 GNW786316 GXS786316 HHO786316 HRK786316 IBG786316 ILC786316 IUY786316 JEU786316 JOQ786316 JYM786316 KII786316 KSE786316 LCA786316 LLW786316 LVS786316 MFO786316 MPK786316 MZG786316 NJC786316 NSY786316 OCU786316 OMQ786316 OWM786316 PGI786316 PQE786316 QAA786316 QJW786316 QTS786316 RDO786316 RNK786316 RXG786316 SHC786316 SQY786316 TAU786316 TKQ786316 TUM786316 UEI786316 UOE786316 UYA786316 VHW786316 VRS786316 WBO786316 WLK786316 WVG786316 E851852 IU851852 SQ851852 ACM851852 AMI851852 AWE851852 BGA851852 BPW851852 BZS851852 CJO851852 CTK851852 DDG851852 DNC851852 DWY851852 EGU851852 EQQ851852 FAM851852 FKI851852 FUE851852 GEA851852 GNW851852 GXS851852 HHO851852 HRK851852 IBG851852 ILC851852 IUY851852 JEU851852 JOQ851852 JYM851852 KII851852 KSE851852 LCA851852 LLW851852 LVS851852 MFO851852 MPK851852 MZG851852 NJC851852 NSY851852 OCU851852 OMQ851852 OWM851852 PGI851852 PQE851852 QAA851852 QJW851852 QTS851852 RDO851852 RNK851852 RXG851852 SHC851852 SQY851852 TAU851852 TKQ851852 TUM851852 UEI851852 UOE851852 UYA851852 VHW851852 VRS851852 WBO851852 WLK851852 WVG851852 E917388 IU917388 SQ917388 ACM917388 AMI917388 AWE917388 BGA917388 BPW917388 BZS917388 CJO917388 CTK917388 DDG917388 DNC917388 DWY917388 EGU917388 EQQ917388 FAM917388 FKI917388 FUE917388 GEA917388 GNW917388 GXS917388 HHO917388 HRK917388 IBG917388 ILC917388 IUY917388 JEU917388 JOQ917388 JYM917388 KII917388 KSE917388 LCA917388 LLW917388 LVS917388 MFO917388 MPK917388 MZG917388 NJC917388 NSY917388 OCU917388 OMQ917388 OWM917388 PGI917388 PQE917388 QAA917388 QJW917388 QTS917388 RDO917388 RNK917388 RXG917388 SHC917388 SQY917388 TAU917388 TKQ917388 TUM917388 UEI917388 UOE917388 UYA917388 VHW917388 VRS917388 WBO917388 WLK917388 WVG917388 E982924 IU982924 SQ982924 ACM982924 AMI982924 AWE982924 BGA982924 BPW982924 BZS982924 CJO982924 CTK982924 DDG982924 DNC982924 DWY982924 EGU982924 EQQ982924 FAM982924 FKI982924 FUE982924 GEA982924 GNW982924 GXS982924 HHO982924 HRK982924 IBG982924 ILC982924 IUY982924 JEU982924 JOQ982924 JYM982924 KII982924 KSE982924 LCA982924 LLW982924 LVS982924 MFO982924 MPK982924 MZG982924 NJC982924 NSY982924 OCU982924 OMQ982924 OWM982924 PGI982924 PQE982924 QAA982924 QJW982924 QTS982924 RDO982924 RNK982924 RXG982924 SHC982924 SQY982924 TAU982924 TKQ982924 TUM982924 UEI982924 UOE982924 UYA982924 VHW982924 VRS982924 WBO982924 WLK982924 WVG982924 G65420:H65420 IW65420:IX65420 SS65420:ST65420 ACO65420:ACP65420 AMK65420:AML65420 AWG65420:AWH65420 BGC65420:BGD65420 BPY65420:BPZ65420 BZU65420:BZV65420 CJQ65420:CJR65420 CTM65420:CTN65420 DDI65420:DDJ65420 DNE65420:DNF65420 DXA65420:DXB65420 EGW65420:EGX65420 EQS65420:EQT65420 FAO65420:FAP65420 FKK65420:FKL65420 FUG65420:FUH65420 GEC65420:GED65420 GNY65420:GNZ65420 GXU65420:GXV65420 HHQ65420:HHR65420 HRM65420:HRN65420 IBI65420:IBJ65420 ILE65420:ILF65420 IVA65420:IVB65420 JEW65420:JEX65420 JOS65420:JOT65420 JYO65420:JYP65420 KIK65420:KIL65420 KSG65420:KSH65420 LCC65420:LCD65420 LLY65420:LLZ65420 LVU65420:LVV65420 MFQ65420:MFR65420 MPM65420:MPN65420 MZI65420:MZJ65420 NJE65420:NJF65420 NTA65420:NTB65420 OCW65420:OCX65420 OMS65420:OMT65420 OWO65420:OWP65420 PGK65420:PGL65420 PQG65420:PQH65420 QAC65420:QAD65420 QJY65420:QJZ65420 QTU65420:QTV65420 RDQ65420:RDR65420 RNM65420:RNN65420 RXI65420:RXJ65420 SHE65420:SHF65420 SRA65420:SRB65420 TAW65420:TAX65420 TKS65420:TKT65420 TUO65420:TUP65420 UEK65420:UEL65420 UOG65420:UOH65420 UYC65420:UYD65420 VHY65420:VHZ65420 VRU65420:VRV65420 WBQ65420:WBR65420 WLM65420:WLN65420 WVI65420:WVJ65420 G130956:H130956 IW130956:IX130956 SS130956:ST130956 ACO130956:ACP130956 AMK130956:AML130956 AWG130956:AWH130956 BGC130956:BGD130956 BPY130956:BPZ130956 BZU130956:BZV130956 CJQ130956:CJR130956 CTM130956:CTN130956 DDI130956:DDJ130956 DNE130956:DNF130956 DXA130956:DXB130956 EGW130956:EGX130956 EQS130956:EQT130956 FAO130956:FAP130956 FKK130956:FKL130956 FUG130956:FUH130956 GEC130956:GED130956 GNY130956:GNZ130956 GXU130956:GXV130956 HHQ130956:HHR130956 HRM130956:HRN130956 IBI130956:IBJ130956 ILE130956:ILF130956 IVA130956:IVB130956 JEW130956:JEX130956 JOS130956:JOT130956 JYO130956:JYP130956 KIK130956:KIL130956 KSG130956:KSH130956 LCC130956:LCD130956 LLY130956:LLZ130956 LVU130956:LVV130956 MFQ130956:MFR130956 MPM130956:MPN130956 MZI130956:MZJ130956 NJE130956:NJF130956 NTA130956:NTB130956 OCW130956:OCX130956 OMS130956:OMT130956 OWO130956:OWP130956 PGK130956:PGL130956 PQG130956:PQH130956 QAC130956:QAD130956 QJY130956:QJZ130956 QTU130956:QTV130956 RDQ130956:RDR130956 RNM130956:RNN130956 RXI130956:RXJ130956 SHE130956:SHF130956 SRA130956:SRB130956 TAW130956:TAX130956 TKS130956:TKT130956 TUO130956:TUP130956 UEK130956:UEL130956 UOG130956:UOH130956 UYC130956:UYD130956 VHY130956:VHZ130956 VRU130956:VRV130956 WBQ130956:WBR130956 WLM130956:WLN130956 WVI130956:WVJ130956 G196492:H196492 IW196492:IX196492 SS196492:ST196492 ACO196492:ACP196492 AMK196492:AML196492 AWG196492:AWH196492 BGC196492:BGD196492 BPY196492:BPZ196492 BZU196492:BZV196492 CJQ196492:CJR196492 CTM196492:CTN196492 DDI196492:DDJ196492 DNE196492:DNF196492 DXA196492:DXB196492 EGW196492:EGX196492 EQS196492:EQT196492 FAO196492:FAP196492 FKK196492:FKL196492 FUG196492:FUH196492 GEC196492:GED196492 GNY196492:GNZ196492 GXU196492:GXV196492 HHQ196492:HHR196492 HRM196492:HRN196492 IBI196492:IBJ196492 ILE196492:ILF196492 IVA196492:IVB196492 JEW196492:JEX196492 JOS196492:JOT196492 JYO196492:JYP196492 KIK196492:KIL196492 KSG196492:KSH196492 LCC196492:LCD196492 LLY196492:LLZ196492 LVU196492:LVV196492 MFQ196492:MFR196492 MPM196492:MPN196492 MZI196492:MZJ196492 NJE196492:NJF196492 NTA196492:NTB196492 OCW196492:OCX196492 OMS196492:OMT196492 OWO196492:OWP196492 PGK196492:PGL196492 PQG196492:PQH196492 QAC196492:QAD196492 QJY196492:QJZ196492 QTU196492:QTV196492 RDQ196492:RDR196492 RNM196492:RNN196492 RXI196492:RXJ196492 SHE196492:SHF196492 SRA196492:SRB196492 TAW196492:TAX196492 TKS196492:TKT196492 TUO196492:TUP196492 UEK196492:UEL196492 UOG196492:UOH196492 UYC196492:UYD196492 VHY196492:VHZ196492 VRU196492:VRV196492 WBQ196492:WBR196492 WLM196492:WLN196492 WVI196492:WVJ196492 G262028:H262028 IW262028:IX262028 SS262028:ST262028 ACO262028:ACP262028 AMK262028:AML262028 AWG262028:AWH262028 BGC262028:BGD262028 BPY262028:BPZ262028 BZU262028:BZV262028 CJQ262028:CJR262028 CTM262028:CTN262028 DDI262028:DDJ262028 DNE262028:DNF262028 DXA262028:DXB262028 EGW262028:EGX262028 EQS262028:EQT262028 FAO262028:FAP262028 FKK262028:FKL262028 FUG262028:FUH262028 GEC262028:GED262028 GNY262028:GNZ262028 GXU262028:GXV262028 HHQ262028:HHR262028 HRM262028:HRN262028 IBI262028:IBJ262028 ILE262028:ILF262028 IVA262028:IVB262028 JEW262028:JEX262028 JOS262028:JOT262028 JYO262028:JYP262028 KIK262028:KIL262028 KSG262028:KSH262028 LCC262028:LCD262028 LLY262028:LLZ262028 LVU262028:LVV262028 MFQ262028:MFR262028 MPM262028:MPN262028 MZI262028:MZJ262028 NJE262028:NJF262028 NTA262028:NTB262028 OCW262028:OCX262028 OMS262028:OMT262028 OWO262028:OWP262028 PGK262028:PGL262028 PQG262028:PQH262028 QAC262028:QAD262028 QJY262028:QJZ262028 QTU262028:QTV262028 RDQ262028:RDR262028 RNM262028:RNN262028 RXI262028:RXJ262028 SHE262028:SHF262028 SRA262028:SRB262028 TAW262028:TAX262028 TKS262028:TKT262028 TUO262028:TUP262028 UEK262028:UEL262028 UOG262028:UOH262028 UYC262028:UYD262028 VHY262028:VHZ262028 VRU262028:VRV262028 WBQ262028:WBR262028 WLM262028:WLN262028 WVI262028:WVJ262028 G327564:H327564 IW327564:IX327564 SS327564:ST327564 ACO327564:ACP327564 AMK327564:AML327564 AWG327564:AWH327564 BGC327564:BGD327564 BPY327564:BPZ327564 BZU327564:BZV327564 CJQ327564:CJR327564 CTM327564:CTN327564 DDI327564:DDJ327564 DNE327564:DNF327564 DXA327564:DXB327564 EGW327564:EGX327564 EQS327564:EQT327564 FAO327564:FAP327564 FKK327564:FKL327564 FUG327564:FUH327564 GEC327564:GED327564 GNY327564:GNZ327564 GXU327564:GXV327564 HHQ327564:HHR327564 HRM327564:HRN327564 IBI327564:IBJ327564 ILE327564:ILF327564 IVA327564:IVB327564 JEW327564:JEX327564 JOS327564:JOT327564 JYO327564:JYP327564 KIK327564:KIL327564 KSG327564:KSH327564 LCC327564:LCD327564 LLY327564:LLZ327564 LVU327564:LVV327564 MFQ327564:MFR327564 MPM327564:MPN327564 MZI327564:MZJ327564 NJE327564:NJF327564 NTA327564:NTB327564 OCW327564:OCX327564 OMS327564:OMT327564 OWO327564:OWP327564 PGK327564:PGL327564 PQG327564:PQH327564 QAC327564:QAD327564 QJY327564:QJZ327564 QTU327564:QTV327564 RDQ327564:RDR327564 RNM327564:RNN327564 RXI327564:RXJ327564 SHE327564:SHF327564 SRA327564:SRB327564 TAW327564:TAX327564 TKS327564:TKT327564 TUO327564:TUP327564 UEK327564:UEL327564 UOG327564:UOH327564 UYC327564:UYD327564 VHY327564:VHZ327564 VRU327564:VRV327564 WBQ327564:WBR327564 WLM327564:WLN327564 WVI327564:WVJ327564 G393100:H393100 IW393100:IX393100 SS393100:ST393100 ACO393100:ACP393100 AMK393100:AML393100 AWG393100:AWH393100 BGC393100:BGD393100 BPY393100:BPZ393100 BZU393100:BZV393100 CJQ393100:CJR393100 CTM393100:CTN393100 DDI393100:DDJ393100 DNE393100:DNF393100 DXA393100:DXB393100 EGW393100:EGX393100 EQS393100:EQT393100 FAO393100:FAP393100 FKK393100:FKL393100 FUG393100:FUH393100 GEC393100:GED393100 GNY393100:GNZ393100 GXU393100:GXV393100 HHQ393100:HHR393100 HRM393100:HRN393100 IBI393100:IBJ393100 ILE393100:ILF393100 IVA393100:IVB393100 JEW393100:JEX393100 JOS393100:JOT393100 JYO393100:JYP393100 KIK393100:KIL393100 KSG393100:KSH393100 LCC393100:LCD393100 LLY393100:LLZ393100 LVU393100:LVV393100 MFQ393100:MFR393100 MPM393100:MPN393100 MZI393100:MZJ393100 NJE393100:NJF393100 NTA393100:NTB393100 OCW393100:OCX393100 OMS393100:OMT393100 OWO393100:OWP393100 PGK393100:PGL393100 PQG393100:PQH393100 QAC393100:QAD393100 QJY393100:QJZ393100 QTU393100:QTV393100 RDQ393100:RDR393100 RNM393100:RNN393100 RXI393100:RXJ393100 SHE393100:SHF393100 SRA393100:SRB393100 TAW393100:TAX393100 TKS393100:TKT393100 TUO393100:TUP393100 UEK393100:UEL393100 UOG393100:UOH393100 UYC393100:UYD393100 VHY393100:VHZ393100 VRU393100:VRV393100 WBQ393100:WBR393100 WLM393100:WLN393100 WVI393100:WVJ393100 G458636:H458636 IW458636:IX458636 SS458636:ST458636 ACO458636:ACP458636 AMK458636:AML458636 AWG458636:AWH458636 BGC458636:BGD458636 BPY458636:BPZ458636 BZU458636:BZV458636 CJQ458636:CJR458636 CTM458636:CTN458636 DDI458636:DDJ458636 DNE458636:DNF458636 DXA458636:DXB458636 EGW458636:EGX458636 EQS458636:EQT458636 FAO458636:FAP458636 FKK458636:FKL458636 FUG458636:FUH458636 GEC458636:GED458636 GNY458636:GNZ458636 GXU458636:GXV458636 HHQ458636:HHR458636 HRM458636:HRN458636 IBI458636:IBJ458636 ILE458636:ILF458636 IVA458636:IVB458636 JEW458636:JEX458636 JOS458636:JOT458636 JYO458636:JYP458636 KIK458636:KIL458636 KSG458636:KSH458636 LCC458636:LCD458636 LLY458636:LLZ458636 LVU458636:LVV458636 MFQ458636:MFR458636 MPM458636:MPN458636 MZI458636:MZJ458636 NJE458636:NJF458636 NTA458636:NTB458636 OCW458636:OCX458636 OMS458636:OMT458636 OWO458636:OWP458636 PGK458636:PGL458636 PQG458636:PQH458636 QAC458636:QAD458636 QJY458636:QJZ458636 QTU458636:QTV458636 RDQ458636:RDR458636 RNM458636:RNN458636 RXI458636:RXJ458636 SHE458636:SHF458636 SRA458636:SRB458636 TAW458636:TAX458636 TKS458636:TKT458636 TUO458636:TUP458636 UEK458636:UEL458636 UOG458636:UOH458636 UYC458636:UYD458636 VHY458636:VHZ458636 VRU458636:VRV458636 WBQ458636:WBR458636 WLM458636:WLN458636 WVI458636:WVJ458636 G524172:H524172 IW524172:IX524172 SS524172:ST524172 ACO524172:ACP524172 AMK524172:AML524172 AWG524172:AWH524172 BGC524172:BGD524172 BPY524172:BPZ524172 BZU524172:BZV524172 CJQ524172:CJR524172 CTM524172:CTN524172 DDI524172:DDJ524172 DNE524172:DNF524172 DXA524172:DXB524172 EGW524172:EGX524172 EQS524172:EQT524172 FAO524172:FAP524172 FKK524172:FKL524172 FUG524172:FUH524172 GEC524172:GED524172 GNY524172:GNZ524172 GXU524172:GXV524172 HHQ524172:HHR524172 HRM524172:HRN524172 IBI524172:IBJ524172 ILE524172:ILF524172 IVA524172:IVB524172 JEW524172:JEX524172 JOS524172:JOT524172 JYO524172:JYP524172 KIK524172:KIL524172 KSG524172:KSH524172 LCC524172:LCD524172 LLY524172:LLZ524172 LVU524172:LVV524172 MFQ524172:MFR524172 MPM524172:MPN524172 MZI524172:MZJ524172 NJE524172:NJF524172 NTA524172:NTB524172 OCW524172:OCX524172 OMS524172:OMT524172 OWO524172:OWP524172 PGK524172:PGL524172 PQG524172:PQH524172 QAC524172:QAD524172 QJY524172:QJZ524172 QTU524172:QTV524172 RDQ524172:RDR524172 RNM524172:RNN524172 RXI524172:RXJ524172 SHE524172:SHF524172 SRA524172:SRB524172 TAW524172:TAX524172 TKS524172:TKT524172 TUO524172:TUP524172 UEK524172:UEL524172 UOG524172:UOH524172 UYC524172:UYD524172 VHY524172:VHZ524172 VRU524172:VRV524172 WBQ524172:WBR524172 WLM524172:WLN524172 WVI524172:WVJ524172 G589708:H589708 IW589708:IX589708 SS589708:ST589708 ACO589708:ACP589708 AMK589708:AML589708 AWG589708:AWH589708 BGC589708:BGD589708 BPY589708:BPZ589708 BZU589708:BZV589708 CJQ589708:CJR589708 CTM589708:CTN589708 DDI589708:DDJ589708 DNE589708:DNF589708 DXA589708:DXB589708 EGW589708:EGX589708 EQS589708:EQT589708 FAO589708:FAP589708 FKK589708:FKL589708 FUG589708:FUH589708 GEC589708:GED589708 GNY589708:GNZ589708 GXU589708:GXV589708 HHQ589708:HHR589708 HRM589708:HRN589708 IBI589708:IBJ589708 ILE589708:ILF589708 IVA589708:IVB589708 JEW589708:JEX589708 JOS589708:JOT589708 JYO589708:JYP589708 KIK589708:KIL589708 KSG589708:KSH589708 LCC589708:LCD589708 LLY589708:LLZ589708 LVU589708:LVV589708 MFQ589708:MFR589708 MPM589708:MPN589708 MZI589708:MZJ589708 NJE589708:NJF589708 NTA589708:NTB589708 OCW589708:OCX589708 OMS589708:OMT589708 OWO589708:OWP589708 PGK589708:PGL589708 PQG589708:PQH589708 QAC589708:QAD589708 QJY589708:QJZ589708 QTU589708:QTV589708 RDQ589708:RDR589708 RNM589708:RNN589708 RXI589708:RXJ589708 SHE589708:SHF589708 SRA589708:SRB589708 TAW589708:TAX589708 TKS589708:TKT589708 TUO589708:TUP589708 UEK589708:UEL589708 UOG589708:UOH589708 UYC589708:UYD589708 VHY589708:VHZ589708 VRU589708:VRV589708 WBQ589708:WBR589708 WLM589708:WLN589708 WVI589708:WVJ589708 G655244:H655244 IW655244:IX655244 SS655244:ST655244 ACO655244:ACP655244 AMK655244:AML655244 AWG655244:AWH655244 BGC655244:BGD655244 BPY655244:BPZ655244 BZU655244:BZV655244 CJQ655244:CJR655244 CTM655244:CTN655244 DDI655244:DDJ655244 DNE655244:DNF655244 DXA655244:DXB655244 EGW655244:EGX655244 EQS655244:EQT655244 FAO655244:FAP655244 FKK655244:FKL655244 FUG655244:FUH655244 GEC655244:GED655244 GNY655244:GNZ655244 GXU655244:GXV655244 HHQ655244:HHR655244 HRM655244:HRN655244 IBI655244:IBJ655244 ILE655244:ILF655244 IVA655244:IVB655244 JEW655244:JEX655244 JOS655244:JOT655244 JYO655244:JYP655244 KIK655244:KIL655244 KSG655244:KSH655244 LCC655244:LCD655244 LLY655244:LLZ655244 LVU655244:LVV655244 MFQ655244:MFR655244 MPM655244:MPN655244 MZI655244:MZJ655244 NJE655244:NJF655244 NTA655244:NTB655244 OCW655244:OCX655244 OMS655244:OMT655244 OWO655244:OWP655244 PGK655244:PGL655244 PQG655244:PQH655244 QAC655244:QAD655244 QJY655244:QJZ655244 QTU655244:QTV655244 RDQ655244:RDR655244 RNM655244:RNN655244 RXI655244:RXJ655244 SHE655244:SHF655244 SRA655244:SRB655244 TAW655244:TAX655244 TKS655244:TKT655244 TUO655244:TUP655244 UEK655244:UEL655244 UOG655244:UOH655244 UYC655244:UYD655244 VHY655244:VHZ655244 VRU655244:VRV655244 WBQ655244:WBR655244 WLM655244:WLN655244 WVI655244:WVJ655244 G720780:H720780 IW720780:IX720780 SS720780:ST720780 ACO720780:ACP720780 AMK720780:AML720780 AWG720780:AWH720780 BGC720780:BGD720780 BPY720780:BPZ720780 BZU720780:BZV720780 CJQ720780:CJR720780 CTM720780:CTN720780 DDI720780:DDJ720780 DNE720780:DNF720780 DXA720780:DXB720780 EGW720780:EGX720780 EQS720780:EQT720780 FAO720780:FAP720780 FKK720780:FKL720780 FUG720780:FUH720780 GEC720780:GED720780 GNY720780:GNZ720780 GXU720780:GXV720780 HHQ720780:HHR720780 HRM720780:HRN720780 IBI720780:IBJ720780 ILE720780:ILF720780 IVA720780:IVB720780 JEW720780:JEX720780 JOS720780:JOT720780 JYO720780:JYP720780 KIK720780:KIL720780 KSG720780:KSH720780 LCC720780:LCD720780 LLY720780:LLZ720780 LVU720780:LVV720780 MFQ720780:MFR720780 MPM720780:MPN720780 MZI720780:MZJ720780 NJE720780:NJF720780 NTA720780:NTB720780 OCW720780:OCX720780 OMS720780:OMT720780 OWO720780:OWP720780 PGK720780:PGL720780 PQG720780:PQH720780 QAC720780:QAD720780 QJY720780:QJZ720780 QTU720780:QTV720780 RDQ720780:RDR720780 RNM720780:RNN720780 RXI720780:RXJ720780 SHE720780:SHF720780 SRA720780:SRB720780 TAW720780:TAX720780 TKS720780:TKT720780 TUO720780:TUP720780 UEK720780:UEL720780 UOG720780:UOH720780 UYC720780:UYD720780 VHY720780:VHZ720780 VRU720780:VRV720780 WBQ720780:WBR720780 WLM720780:WLN720780 WVI720780:WVJ720780 G786316:H786316 IW786316:IX786316 SS786316:ST786316 ACO786316:ACP786316 AMK786316:AML786316 AWG786316:AWH786316 BGC786316:BGD786316 BPY786316:BPZ786316 BZU786316:BZV786316 CJQ786316:CJR786316 CTM786316:CTN786316 DDI786316:DDJ786316 DNE786316:DNF786316 DXA786316:DXB786316 EGW786316:EGX786316 EQS786316:EQT786316 FAO786316:FAP786316 FKK786316:FKL786316 FUG786316:FUH786316 GEC786316:GED786316 GNY786316:GNZ786316 GXU786316:GXV786316 HHQ786316:HHR786316 HRM786316:HRN786316 IBI786316:IBJ786316 ILE786316:ILF786316 IVA786316:IVB786316 JEW786316:JEX786316 JOS786316:JOT786316 JYO786316:JYP786316 KIK786316:KIL786316 KSG786316:KSH786316 LCC786316:LCD786316 LLY786316:LLZ786316 LVU786316:LVV786316 MFQ786316:MFR786316 MPM786316:MPN786316 MZI786316:MZJ786316 NJE786316:NJF786316 NTA786316:NTB786316 OCW786316:OCX786316 OMS786316:OMT786316 OWO786316:OWP786316 PGK786316:PGL786316 PQG786316:PQH786316 QAC786316:QAD786316 QJY786316:QJZ786316 QTU786316:QTV786316 RDQ786316:RDR786316 RNM786316:RNN786316 RXI786316:RXJ786316 SHE786316:SHF786316 SRA786316:SRB786316 TAW786316:TAX786316 TKS786316:TKT786316 TUO786316:TUP786316 UEK786316:UEL786316 UOG786316:UOH786316 UYC786316:UYD786316 VHY786316:VHZ786316 VRU786316:VRV786316 WBQ786316:WBR786316 WLM786316:WLN786316 WVI786316:WVJ786316 G851852:H851852 IW851852:IX851852 SS851852:ST851852 ACO851852:ACP851852 AMK851852:AML851852 AWG851852:AWH851852 BGC851852:BGD851852 BPY851852:BPZ851852 BZU851852:BZV851852 CJQ851852:CJR851852 CTM851852:CTN851852 DDI851852:DDJ851852 DNE851852:DNF851852 DXA851852:DXB851852 EGW851852:EGX851852 EQS851852:EQT851852 FAO851852:FAP851852 FKK851852:FKL851852 FUG851852:FUH851852 GEC851852:GED851852 GNY851852:GNZ851852 GXU851852:GXV851852 HHQ851852:HHR851852 HRM851852:HRN851852 IBI851852:IBJ851852 ILE851852:ILF851852 IVA851852:IVB851852 JEW851852:JEX851852 JOS851852:JOT851852 JYO851852:JYP851852 KIK851852:KIL851852 KSG851852:KSH851852 LCC851852:LCD851852 LLY851852:LLZ851852 LVU851852:LVV851852 MFQ851852:MFR851852 MPM851852:MPN851852 MZI851852:MZJ851852 NJE851852:NJF851852 NTA851852:NTB851852 OCW851852:OCX851852 OMS851852:OMT851852 OWO851852:OWP851852 PGK851852:PGL851852 PQG851852:PQH851852 QAC851852:QAD851852 QJY851852:QJZ851852 QTU851852:QTV851852 RDQ851852:RDR851852 RNM851852:RNN851852 RXI851852:RXJ851852 SHE851852:SHF851852 SRA851852:SRB851852 TAW851852:TAX851852 TKS851852:TKT851852 TUO851852:TUP851852 UEK851852:UEL851852 UOG851852:UOH851852 UYC851852:UYD851852 VHY851852:VHZ851852 VRU851852:VRV851852 WBQ851852:WBR851852 WLM851852:WLN851852 WVI851852:WVJ851852 G917388:H917388 IW917388:IX917388 SS917388:ST917388 ACO917388:ACP917388 AMK917388:AML917388 AWG917388:AWH917388 BGC917388:BGD917388 BPY917388:BPZ917388 BZU917388:BZV917388 CJQ917388:CJR917388 CTM917388:CTN917388 DDI917388:DDJ917388 DNE917388:DNF917388 DXA917388:DXB917388 EGW917388:EGX917388 EQS917388:EQT917388 FAO917388:FAP917388 FKK917388:FKL917388 FUG917388:FUH917388 GEC917388:GED917388 GNY917388:GNZ917388 GXU917388:GXV917388 HHQ917388:HHR917388 HRM917388:HRN917388 IBI917388:IBJ917388 ILE917388:ILF917388 IVA917388:IVB917388 JEW917388:JEX917388 JOS917388:JOT917388 JYO917388:JYP917388 KIK917388:KIL917388 KSG917388:KSH917388 LCC917388:LCD917388 LLY917388:LLZ917388 LVU917388:LVV917388 MFQ917388:MFR917388 MPM917388:MPN917388 MZI917388:MZJ917388 NJE917388:NJF917388 NTA917388:NTB917388 OCW917388:OCX917388 OMS917388:OMT917388 OWO917388:OWP917388 PGK917388:PGL917388 PQG917388:PQH917388 QAC917388:QAD917388 QJY917388:QJZ917388 QTU917388:QTV917388 RDQ917388:RDR917388 RNM917388:RNN917388 RXI917388:RXJ917388 SHE917388:SHF917388 SRA917388:SRB917388 TAW917388:TAX917388 TKS917388:TKT917388 TUO917388:TUP917388 UEK917388:UEL917388 UOG917388:UOH917388 UYC917388:UYD917388 VHY917388:VHZ917388 VRU917388:VRV917388 WBQ917388:WBR917388 WLM917388:WLN917388 WVI917388:WVJ917388 G982924:H982924 IW982924:IX982924 SS982924:ST982924 ACO982924:ACP982924 AMK982924:AML982924 AWG982924:AWH982924 BGC982924:BGD982924 BPY982924:BPZ982924 BZU982924:BZV982924 CJQ982924:CJR982924 CTM982924:CTN982924 DDI982924:DDJ982924 DNE982924:DNF982924 DXA982924:DXB982924 EGW982924:EGX982924 EQS982924:EQT982924 FAO982924:FAP982924 FKK982924:FKL982924 FUG982924:FUH982924 GEC982924:GED982924 GNY982924:GNZ982924 GXU982924:GXV982924 HHQ982924:HHR982924 HRM982924:HRN982924 IBI982924:IBJ982924 ILE982924:ILF982924 IVA982924:IVB982924 JEW982924:JEX982924 JOS982924:JOT982924 JYO982924:JYP982924 KIK982924:KIL982924 KSG982924:KSH982924 LCC982924:LCD982924 LLY982924:LLZ982924 LVU982924:LVV982924 MFQ982924:MFR982924 MPM982924:MPN982924 MZI982924:MZJ982924 NJE982924:NJF982924 NTA982924:NTB982924 OCW982924:OCX982924 OMS982924:OMT982924 OWO982924:OWP982924 PGK982924:PGL982924 PQG982924:PQH982924 QAC982924:QAD982924 QJY982924:QJZ982924 QTU982924:QTV982924 RDQ982924:RDR982924 RNM982924:RNN982924 RXI982924:RXJ982924 SHE982924:SHF982924 SRA982924:SRB982924 TAW982924:TAX982924 TKS982924:TKT982924 TUO982924:TUP982924 UEK982924:UEL982924 UOG982924:UOH982924 UYC982924:UYD982924 VHY982924:VHZ982924 VRU982924:VRV982924 WBQ982924:WBR982924 WLM982924:WLN982924 WVI982924:WVJ982924 J65420:K65420 IZ65420:JA65420 SV65420:SW65420 ACR65420:ACS65420 AMN65420:AMO65420 AWJ65420:AWK65420 BGF65420:BGG65420 BQB65420:BQC65420 BZX65420:BZY65420 CJT65420:CJU65420 CTP65420:CTQ65420 DDL65420:DDM65420 DNH65420:DNI65420 DXD65420:DXE65420 EGZ65420:EHA65420 EQV65420:EQW65420 FAR65420:FAS65420 FKN65420:FKO65420 FUJ65420:FUK65420 GEF65420:GEG65420 GOB65420:GOC65420 GXX65420:GXY65420 HHT65420:HHU65420 HRP65420:HRQ65420 IBL65420:IBM65420 ILH65420:ILI65420 IVD65420:IVE65420 JEZ65420:JFA65420 JOV65420:JOW65420 JYR65420:JYS65420 KIN65420:KIO65420 KSJ65420:KSK65420 LCF65420:LCG65420 LMB65420:LMC65420 LVX65420:LVY65420 MFT65420:MFU65420 MPP65420:MPQ65420 MZL65420:MZM65420 NJH65420:NJI65420 NTD65420:NTE65420 OCZ65420:ODA65420 OMV65420:OMW65420 OWR65420:OWS65420 PGN65420:PGO65420 PQJ65420:PQK65420 QAF65420:QAG65420 QKB65420:QKC65420 QTX65420:QTY65420 RDT65420:RDU65420 RNP65420:RNQ65420 RXL65420:RXM65420 SHH65420:SHI65420 SRD65420:SRE65420 TAZ65420:TBA65420 TKV65420:TKW65420 TUR65420:TUS65420 UEN65420:UEO65420 UOJ65420:UOK65420 UYF65420:UYG65420 VIB65420:VIC65420 VRX65420:VRY65420 WBT65420:WBU65420 WLP65420:WLQ65420 WVL65420:WVM65420 J130956:K130956 IZ130956:JA130956 SV130956:SW130956 ACR130956:ACS130956 AMN130956:AMO130956 AWJ130956:AWK130956 BGF130956:BGG130956 BQB130956:BQC130956 BZX130956:BZY130956 CJT130956:CJU130956 CTP130956:CTQ130956 DDL130956:DDM130956 DNH130956:DNI130956 DXD130956:DXE130956 EGZ130956:EHA130956 EQV130956:EQW130956 FAR130956:FAS130956 FKN130956:FKO130956 FUJ130956:FUK130956 GEF130956:GEG130956 GOB130956:GOC130956 GXX130956:GXY130956 HHT130956:HHU130956 HRP130956:HRQ130956 IBL130956:IBM130956 ILH130956:ILI130956 IVD130956:IVE130956 JEZ130956:JFA130956 JOV130956:JOW130956 JYR130956:JYS130956 KIN130956:KIO130956 KSJ130956:KSK130956 LCF130956:LCG130956 LMB130956:LMC130956 LVX130956:LVY130956 MFT130956:MFU130956 MPP130956:MPQ130956 MZL130956:MZM130956 NJH130956:NJI130956 NTD130956:NTE130956 OCZ130956:ODA130956 OMV130956:OMW130956 OWR130956:OWS130956 PGN130956:PGO130956 PQJ130956:PQK130956 QAF130956:QAG130956 QKB130956:QKC130956 QTX130956:QTY130956 RDT130956:RDU130956 RNP130956:RNQ130956 RXL130956:RXM130956 SHH130956:SHI130956 SRD130956:SRE130956 TAZ130956:TBA130956 TKV130956:TKW130956 TUR130956:TUS130956 UEN130956:UEO130956 UOJ130956:UOK130956 UYF130956:UYG130956 VIB130956:VIC130956 VRX130956:VRY130956 WBT130956:WBU130956 WLP130956:WLQ130956 WVL130956:WVM130956 J196492:K196492 IZ196492:JA196492 SV196492:SW196492 ACR196492:ACS196492 AMN196492:AMO196492 AWJ196492:AWK196492 BGF196492:BGG196492 BQB196492:BQC196492 BZX196492:BZY196492 CJT196492:CJU196492 CTP196492:CTQ196492 DDL196492:DDM196492 DNH196492:DNI196492 DXD196492:DXE196492 EGZ196492:EHA196492 EQV196492:EQW196492 FAR196492:FAS196492 FKN196492:FKO196492 FUJ196492:FUK196492 GEF196492:GEG196492 GOB196492:GOC196492 GXX196492:GXY196492 HHT196492:HHU196492 HRP196492:HRQ196492 IBL196492:IBM196492 ILH196492:ILI196492 IVD196492:IVE196492 JEZ196492:JFA196492 JOV196492:JOW196492 JYR196492:JYS196492 KIN196492:KIO196492 KSJ196492:KSK196492 LCF196492:LCG196492 LMB196492:LMC196492 LVX196492:LVY196492 MFT196492:MFU196492 MPP196492:MPQ196492 MZL196492:MZM196492 NJH196492:NJI196492 NTD196492:NTE196492 OCZ196492:ODA196492 OMV196492:OMW196492 OWR196492:OWS196492 PGN196492:PGO196492 PQJ196492:PQK196492 QAF196492:QAG196492 QKB196492:QKC196492 QTX196492:QTY196492 RDT196492:RDU196492 RNP196492:RNQ196492 RXL196492:RXM196492 SHH196492:SHI196492 SRD196492:SRE196492 TAZ196492:TBA196492 TKV196492:TKW196492 TUR196492:TUS196492 UEN196492:UEO196492 UOJ196492:UOK196492 UYF196492:UYG196492 VIB196492:VIC196492 VRX196492:VRY196492 WBT196492:WBU196492 WLP196492:WLQ196492 WVL196492:WVM196492 J262028:K262028 IZ262028:JA262028 SV262028:SW262028 ACR262028:ACS262028 AMN262028:AMO262028 AWJ262028:AWK262028 BGF262028:BGG262028 BQB262028:BQC262028 BZX262028:BZY262028 CJT262028:CJU262028 CTP262028:CTQ262028 DDL262028:DDM262028 DNH262028:DNI262028 DXD262028:DXE262028 EGZ262028:EHA262028 EQV262028:EQW262028 FAR262028:FAS262028 FKN262028:FKO262028 FUJ262028:FUK262028 GEF262028:GEG262028 GOB262028:GOC262028 GXX262028:GXY262028 HHT262028:HHU262028 HRP262028:HRQ262028 IBL262028:IBM262028 ILH262028:ILI262028 IVD262028:IVE262028 JEZ262028:JFA262028 JOV262028:JOW262028 JYR262028:JYS262028 KIN262028:KIO262028 KSJ262028:KSK262028 LCF262028:LCG262028 LMB262028:LMC262028 LVX262028:LVY262028 MFT262028:MFU262028 MPP262028:MPQ262028 MZL262028:MZM262028 NJH262028:NJI262028 NTD262028:NTE262028 OCZ262028:ODA262028 OMV262028:OMW262028 OWR262028:OWS262028 PGN262028:PGO262028 PQJ262028:PQK262028 QAF262028:QAG262028 QKB262028:QKC262028 QTX262028:QTY262028 RDT262028:RDU262028 RNP262028:RNQ262028 RXL262028:RXM262028 SHH262028:SHI262028 SRD262028:SRE262028 TAZ262028:TBA262028 TKV262028:TKW262028 TUR262028:TUS262028 UEN262028:UEO262028 UOJ262028:UOK262028 UYF262028:UYG262028 VIB262028:VIC262028 VRX262028:VRY262028 WBT262028:WBU262028 WLP262028:WLQ262028 WVL262028:WVM262028 J327564:K327564 IZ327564:JA327564 SV327564:SW327564 ACR327564:ACS327564 AMN327564:AMO327564 AWJ327564:AWK327564 BGF327564:BGG327564 BQB327564:BQC327564 BZX327564:BZY327564 CJT327564:CJU327564 CTP327564:CTQ327564 DDL327564:DDM327564 DNH327564:DNI327564 DXD327564:DXE327564 EGZ327564:EHA327564 EQV327564:EQW327564 FAR327564:FAS327564 FKN327564:FKO327564 FUJ327564:FUK327564 GEF327564:GEG327564 GOB327564:GOC327564 GXX327564:GXY327564 HHT327564:HHU327564 HRP327564:HRQ327564 IBL327564:IBM327564 ILH327564:ILI327564 IVD327564:IVE327564 JEZ327564:JFA327564 JOV327564:JOW327564 JYR327564:JYS327564 KIN327564:KIO327564 KSJ327564:KSK327564 LCF327564:LCG327564 LMB327564:LMC327564 LVX327564:LVY327564 MFT327564:MFU327564 MPP327564:MPQ327564 MZL327564:MZM327564 NJH327564:NJI327564 NTD327564:NTE327564 OCZ327564:ODA327564 OMV327564:OMW327564 OWR327564:OWS327564 PGN327564:PGO327564 PQJ327564:PQK327564 QAF327564:QAG327564 QKB327564:QKC327564 QTX327564:QTY327564 RDT327564:RDU327564 RNP327564:RNQ327564 RXL327564:RXM327564 SHH327564:SHI327564 SRD327564:SRE327564 TAZ327564:TBA327564 TKV327564:TKW327564 TUR327564:TUS327564 UEN327564:UEO327564 UOJ327564:UOK327564 UYF327564:UYG327564 VIB327564:VIC327564 VRX327564:VRY327564 WBT327564:WBU327564 WLP327564:WLQ327564 WVL327564:WVM327564 J393100:K393100 IZ393100:JA393100 SV393100:SW393100 ACR393100:ACS393100 AMN393100:AMO393100 AWJ393100:AWK393100 BGF393100:BGG393100 BQB393100:BQC393100 BZX393100:BZY393100 CJT393100:CJU393100 CTP393100:CTQ393100 DDL393100:DDM393100 DNH393100:DNI393100 DXD393100:DXE393100 EGZ393100:EHA393100 EQV393100:EQW393100 FAR393100:FAS393100 FKN393100:FKO393100 FUJ393100:FUK393100 GEF393100:GEG393100 GOB393100:GOC393100 GXX393100:GXY393100 HHT393100:HHU393100 HRP393100:HRQ393100 IBL393100:IBM393100 ILH393100:ILI393100 IVD393100:IVE393100 JEZ393100:JFA393100 JOV393100:JOW393100 JYR393100:JYS393100 KIN393100:KIO393100 KSJ393100:KSK393100 LCF393100:LCG393100 LMB393100:LMC393100 LVX393100:LVY393100 MFT393100:MFU393100 MPP393100:MPQ393100 MZL393100:MZM393100 NJH393100:NJI393100 NTD393100:NTE393100 OCZ393100:ODA393100 OMV393100:OMW393100 OWR393100:OWS393100 PGN393100:PGO393100 PQJ393100:PQK393100 QAF393100:QAG393100 QKB393100:QKC393100 QTX393100:QTY393100 RDT393100:RDU393100 RNP393100:RNQ393100 RXL393100:RXM393100 SHH393100:SHI393100 SRD393100:SRE393100 TAZ393100:TBA393100 TKV393100:TKW393100 TUR393100:TUS393100 UEN393100:UEO393100 UOJ393100:UOK393100 UYF393100:UYG393100 VIB393100:VIC393100 VRX393100:VRY393100 WBT393100:WBU393100 WLP393100:WLQ393100 WVL393100:WVM393100 J458636:K458636 IZ458636:JA458636 SV458636:SW458636 ACR458636:ACS458636 AMN458636:AMO458636 AWJ458636:AWK458636 BGF458636:BGG458636 BQB458636:BQC458636 BZX458636:BZY458636 CJT458636:CJU458636 CTP458636:CTQ458636 DDL458636:DDM458636 DNH458636:DNI458636 DXD458636:DXE458636 EGZ458636:EHA458636 EQV458636:EQW458636 FAR458636:FAS458636 FKN458636:FKO458636 FUJ458636:FUK458636 GEF458636:GEG458636 GOB458636:GOC458636 GXX458636:GXY458636 HHT458636:HHU458636 HRP458636:HRQ458636 IBL458636:IBM458636 ILH458636:ILI458636 IVD458636:IVE458636 JEZ458636:JFA458636 JOV458636:JOW458636 JYR458636:JYS458636 KIN458636:KIO458636 KSJ458636:KSK458636 LCF458636:LCG458636 LMB458636:LMC458636 LVX458636:LVY458636 MFT458636:MFU458636 MPP458636:MPQ458636 MZL458636:MZM458636 NJH458636:NJI458636 NTD458636:NTE458636 OCZ458636:ODA458636 OMV458636:OMW458636 OWR458636:OWS458636 PGN458636:PGO458636 PQJ458636:PQK458636 QAF458636:QAG458636 QKB458636:QKC458636 QTX458636:QTY458636 RDT458636:RDU458636 RNP458636:RNQ458636 RXL458636:RXM458636 SHH458636:SHI458636 SRD458636:SRE458636 TAZ458636:TBA458636 TKV458636:TKW458636 TUR458636:TUS458636 UEN458636:UEO458636 UOJ458636:UOK458636 UYF458636:UYG458636 VIB458636:VIC458636 VRX458636:VRY458636 WBT458636:WBU458636 WLP458636:WLQ458636 WVL458636:WVM458636 J524172:K524172 IZ524172:JA524172 SV524172:SW524172 ACR524172:ACS524172 AMN524172:AMO524172 AWJ524172:AWK524172 BGF524172:BGG524172 BQB524172:BQC524172 BZX524172:BZY524172 CJT524172:CJU524172 CTP524172:CTQ524172 DDL524172:DDM524172 DNH524172:DNI524172 DXD524172:DXE524172 EGZ524172:EHA524172 EQV524172:EQW524172 FAR524172:FAS524172 FKN524172:FKO524172 FUJ524172:FUK524172 GEF524172:GEG524172 GOB524172:GOC524172 GXX524172:GXY524172 HHT524172:HHU524172 HRP524172:HRQ524172 IBL524172:IBM524172 ILH524172:ILI524172 IVD524172:IVE524172 JEZ524172:JFA524172 JOV524172:JOW524172 JYR524172:JYS524172 KIN524172:KIO524172 KSJ524172:KSK524172 LCF524172:LCG524172 LMB524172:LMC524172 LVX524172:LVY524172 MFT524172:MFU524172 MPP524172:MPQ524172 MZL524172:MZM524172 NJH524172:NJI524172 NTD524172:NTE524172 OCZ524172:ODA524172 OMV524172:OMW524172 OWR524172:OWS524172 PGN524172:PGO524172 PQJ524172:PQK524172 QAF524172:QAG524172 QKB524172:QKC524172 QTX524172:QTY524172 RDT524172:RDU524172 RNP524172:RNQ524172 RXL524172:RXM524172 SHH524172:SHI524172 SRD524172:SRE524172 TAZ524172:TBA524172 TKV524172:TKW524172 TUR524172:TUS524172 UEN524172:UEO524172 UOJ524172:UOK524172 UYF524172:UYG524172 VIB524172:VIC524172 VRX524172:VRY524172 WBT524172:WBU524172 WLP524172:WLQ524172 WVL524172:WVM524172 J589708:K589708 IZ589708:JA589708 SV589708:SW589708 ACR589708:ACS589708 AMN589708:AMO589708 AWJ589708:AWK589708 BGF589708:BGG589708 BQB589708:BQC589708 BZX589708:BZY589708 CJT589708:CJU589708 CTP589708:CTQ589708 DDL589708:DDM589708 DNH589708:DNI589708 DXD589708:DXE589708 EGZ589708:EHA589708 EQV589708:EQW589708 FAR589708:FAS589708 FKN589708:FKO589708 FUJ589708:FUK589708 GEF589708:GEG589708 GOB589708:GOC589708 GXX589708:GXY589708 HHT589708:HHU589708 HRP589708:HRQ589708 IBL589708:IBM589708 ILH589708:ILI589708 IVD589708:IVE589708 JEZ589708:JFA589708 JOV589708:JOW589708 JYR589708:JYS589708 KIN589708:KIO589708 KSJ589708:KSK589708 LCF589708:LCG589708 LMB589708:LMC589708 LVX589708:LVY589708 MFT589708:MFU589708 MPP589708:MPQ589708 MZL589708:MZM589708 NJH589708:NJI589708 NTD589708:NTE589708 OCZ589708:ODA589708 OMV589708:OMW589708 OWR589708:OWS589708 PGN589708:PGO589708 PQJ589708:PQK589708 QAF589708:QAG589708 QKB589708:QKC589708 QTX589708:QTY589708 RDT589708:RDU589708 RNP589708:RNQ589708 RXL589708:RXM589708 SHH589708:SHI589708 SRD589708:SRE589708 TAZ589708:TBA589708 TKV589708:TKW589708 TUR589708:TUS589708 UEN589708:UEO589708 UOJ589708:UOK589708 UYF589708:UYG589708 VIB589708:VIC589708 VRX589708:VRY589708 WBT589708:WBU589708 WLP589708:WLQ589708 WVL589708:WVM589708 J655244:K655244 IZ655244:JA655244 SV655244:SW655244 ACR655244:ACS655244 AMN655244:AMO655244 AWJ655244:AWK655244 BGF655244:BGG655244 BQB655244:BQC655244 BZX655244:BZY655244 CJT655244:CJU655244 CTP655244:CTQ655244 DDL655244:DDM655244 DNH655244:DNI655244 DXD655244:DXE655244 EGZ655244:EHA655244 EQV655244:EQW655244 FAR655244:FAS655244 FKN655244:FKO655244 FUJ655244:FUK655244 GEF655244:GEG655244 GOB655244:GOC655244 GXX655244:GXY655244 HHT655244:HHU655244 HRP655244:HRQ655244 IBL655244:IBM655244 ILH655244:ILI655244 IVD655244:IVE655244 JEZ655244:JFA655244 JOV655244:JOW655244 JYR655244:JYS655244 KIN655244:KIO655244 KSJ655244:KSK655244 LCF655244:LCG655244 LMB655244:LMC655244 LVX655244:LVY655244 MFT655244:MFU655244 MPP655244:MPQ655244 MZL655244:MZM655244 NJH655244:NJI655244 NTD655244:NTE655244 OCZ655244:ODA655244 OMV655244:OMW655244 OWR655244:OWS655244 PGN655244:PGO655244 PQJ655244:PQK655244 QAF655244:QAG655244 QKB655244:QKC655244 QTX655244:QTY655244 RDT655244:RDU655244 RNP655244:RNQ655244 RXL655244:RXM655244 SHH655244:SHI655244 SRD655244:SRE655244 TAZ655244:TBA655244 TKV655244:TKW655244 TUR655244:TUS655244 UEN655244:UEO655244 UOJ655244:UOK655244 UYF655244:UYG655244 VIB655244:VIC655244 VRX655244:VRY655244 WBT655244:WBU655244 WLP655244:WLQ655244 WVL655244:WVM655244 J720780:K720780 IZ720780:JA720780 SV720780:SW720780 ACR720780:ACS720780 AMN720780:AMO720780 AWJ720780:AWK720780 BGF720780:BGG720780 BQB720780:BQC720780 BZX720780:BZY720780 CJT720780:CJU720780 CTP720780:CTQ720780 DDL720780:DDM720780 DNH720780:DNI720780 DXD720780:DXE720780 EGZ720780:EHA720780 EQV720780:EQW720780 FAR720780:FAS720780 FKN720780:FKO720780 FUJ720780:FUK720780 GEF720780:GEG720780 GOB720780:GOC720780 GXX720780:GXY720780 HHT720780:HHU720780 HRP720780:HRQ720780 IBL720780:IBM720780 ILH720780:ILI720780 IVD720780:IVE720780 JEZ720780:JFA720780 JOV720780:JOW720780 JYR720780:JYS720780 KIN720780:KIO720780 KSJ720780:KSK720780 LCF720780:LCG720780 LMB720780:LMC720780 LVX720780:LVY720780 MFT720780:MFU720780 MPP720780:MPQ720780 MZL720780:MZM720780 NJH720780:NJI720780 NTD720780:NTE720780 OCZ720780:ODA720780 OMV720780:OMW720780 OWR720780:OWS720780 PGN720780:PGO720780 PQJ720780:PQK720780 QAF720780:QAG720780 QKB720780:QKC720780 QTX720780:QTY720780 RDT720780:RDU720780 RNP720780:RNQ720780 RXL720780:RXM720780 SHH720780:SHI720780 SRD720780:SRE720780 TAZ720780:TBA720780 TKV720780:TKW720780 TUR720780:TUS720780 UEN720780:UEO720780 UOJ720780:UOK720780 UYF720780:UYG720780 VIB720780:VIC720780 VRX720780:VRY720780 WBT720780:WBU720780 WLP720780:WLQ720780 WVL720780:WVM720780 J786316:K786316 IZ786316:JA786316 SV786316:SW786316 ACR786316:ACS786316 AMN786316:AMO786316 AWJ786316:AWK786316 BGF786316:BGG786316 BQB786316:BQC786316 BZX786316:BZY786316 CJT786316:CJU786316 CTP786316:CTQ786316 DDL786316:DDM786316 DNH786316:DNI786316 DXD786316:DXE786316 EGZ786316:EHA786316 EQV786316:EQW786316 FAR786316:FAS786316 FKN786316:FKO786316 FUJ786316:FUK786316 GEF786316:GEG786316 GOB786316:GOC786316 GXX786316:GXY786316 HHT786316:HHU786316 HRP786316:HRQ786316 IBL786316:IBM786316 ILH786316:ILI786316 IVD786316:IVE786316 JEZ786316:JFA786316 JOV786316:JOW786316 JYR786316:JYS786316 KIN786316:KIO786316 KSJ786316:KSK786316 LCF786316:LCG786316 LMB786316:LMC786316 LVX786316:LVY786316 MFT786316:MFU786316 MPP786316:MPQ786316 MZL786316:MZM786316 NJH786316:NJI786316 NTD786316:NTE786316 OCZ786316:ODA786316 OMV786316:OMW786316 OWR786316:OWS786316 PGN786316:PGO786316 PQJ786316:PQK786316 QAF786316:QAG786316 QKB786316:QKC786316 QTX786316:QTY786316 RDT786316:RDU786316 RNP786316:RNQ786316 RXL786316:RXM786316 SHH786316:SHI786316 SRD786316:SRE786316 TAZ786316:TBA786316 TKV786316:TKW786316 TUR786316:TUS786316 UEN786316:UEO786316 UOJ786316:UOK786316 UYF786316:UYG786316 VIB786316:VIC786316 VRX786316:VRY786316 WBT786316:WBU786316 WLP786316:WLQ786316 WVL786316:WVM786316 J851852:K851852 IZ851852:JA851852 SV851852:SW851852 ACR851852:ACS851852 AMN851852:AMO851852 AWJ851852:AWK851852 BGF851852:BGG851852 BQB851852:BQC851852 BZX851852:BZY851852 CJT851852:CJU851852 CTP851852:CTQ851852 DDL851852:DDM851852 DNH851852:DNI851852 DXD851852:DXE851852 EGZ851852:EHA851852 EQV851852:EQW851852 FAR851852:FAS851852 FKN851852:FKO851852 FUJ851852:FUK851852 GEF851852:GEG851852 GOB851852:GOC851852 GXX851852:GXY851852 HHT851852:HHU851852 HRP851852:HRQ851852 IBL851852:IBM851852 ILH851852:ILI851852 IVD851852:IVE851852 JEZ851852:JFA851852 JOV851852:JOW851852 JYR851852:JYS851852 KIN851852:KIO851852 KSJ851852:KSK851852 LCF851852:LCG851852 LMB851852:LMC851852 LVX851852:LVY851852 MFT851852:MFU851852 MPP851852:MPQ851852 MZL851852:MZM851852 NJH851852:NJI851852 NTD851852:NTE851852 OCZ851852:ODA851852 OMV851852:OMW851852 OWR851852:OWS851852 PGN851852:PGO851852 PQJ851852:PQK851852 QAF851852:QAG851852 QKB851852:QKC851852 QTX851852:QTY851852 RDT851852:RDU851852 RNP851852:RNQ851852 RXL851852:RXM851852 SHH851852:SHI851852 SRD851852:SRE851852 TAZ851852:TBA851852 TKV851852:TKW851852 TUR851852:TUS851852 UEN851852:UEO851852 UOJ851852:UOK851852 UYF851852:UYG851852 VIB851852:VIC851852 VRX851852:VRY851852 WBT851852:WBU851852 WLP851852:WLQ851852 WVL851852:WVM851852 J917388:K917388 IZ917388:JA917388 SV917388:SW917388 ACR917388:ACS917388 AMN917388:AMO917388 AWJ917388:AWK917388 BGF917388:BGG917388 BQB917388:BQC917388 BZX917388:BZY917388 CJT917388:CJU917388 CTP917388:CTQ917388 DDL917388:DDM917388 DNH917388:DNI917388 DXD917388:DXE917388 EGZ917388:EHA917388 EQV917388:EQW917388 FAR917388:FAS917388 FKN917388:FKO917388 FUJ917388:FUK917388 GEF917388:GEG917388 GOB917388:GOC917388 GXX917388:GXY917388 HHT917388:HHU917388 HRP917388:HRQ917388 IBL917388:IBM917388 ILH917388:ILI917388 IVD917388:IVE917388 JEZ917388:JFA917388 JOV917388:JOW917388 JYR917388:JYS917388 KIN917388:KIO917388 KSJ917388:KSK917388 LCF917388:LCG917388 LMB917388:LMC917388 LVX917388:LVY917388 MFT917388:MFU917388 MPP917388:MPQ917388 MZL917388:MZM917388 NJH917388:NJI917388 NTD917388:NTE917388 OCZ917388:ODA917388 OMV917388:OMW917388 OWR917388:OWS917388 PGN917388:PGO917388 PQJ917388:PQK917388 QAF917388:QAG917388 QKB917388:QKC917388 QTX917388:QTY917388 RDT917388:RDU917388 RNP917388:RNQ917388 RXL917388:RXM917388 SHH917388:SHI917388 SRD917388:SRE917388 TAZ917388:TBA917388 TKV917388:TKW917388 TUR917388:TUS917388 UEN917388:UEO917388 UOJ917388:UOK917388 UYF917388:UYG917388 VIB917388:VIC917388 VRX917388:VRY917388 WBT917388:WBU917388 WLP917388:WLQ917388 WVL917388:WVM917388 J982924:K982924 IZ982924:JA982924 SV982924:SW982924 ACR982924:ACS982924 AMN982924:AMO982924 AWJ982924:AWK982924 BGF982924:BGG982924 BQB982924:BQC982924 BZX982924:BZY982924 CJT982924:CJU982924 CTP982924:CTQ982924 DDL982924:DDM982924 DNH982924:DNI982924 DXD982924:DXE982924 EGZ982924:EHA982924 EQV982924:EQW982924 FAR982924:FAS982924 FKN982924:FKO982924 FUJ982924:FUK982924 GEF982924:GEG982924 GOB982924:GOC982924 GXX982924:GXY982924 HHT982924:HHU982924 HRP982924:HRQ982924 IBL982924:IBM982924 ILH982924:ILI982924 IVD982924:IVE982924 JEZ982924:JFA982924 JOV982924:JOW982924 JYR982924:JYS982924 KIN982924:KIO982924 KSJ982924:KSK982924 LCF982924:LCG982924 LMB982924:LMC982924 LVX982924:LVY982924 MFT982924:MFU982924 MPP982924:MPQ982924 MZL982924:MZM982924 NJH982924:NJI982924 NTD982924:NTE982924 OCZ982924:ODA982924 OMV982924:OMW982924 OWR982924:OWS982924 PGN982924:PGO982924 PQJ982924:PQK982924 QAF982924:QAG982924 QKB982924:QKC982924 QTX982924:QTY982924 RDT982924:RDU982924 RNP982924:RNQ982924 RXL982924:RXM982924 SHH982924:SHI982924 SRD982924:SRE982924 TAZ982924:TBA982924 TKV982924:TKW982924 TUR982924:TUS982924 UEN982924:UEO982924 UOJ982924:UOK982924 UYF982924:UYG982924 VIB982924:VIC982924 VRX982924:VRY982924 WBT982924:WBU982924 WLP982924:WLQ982924 WVL982924:WVM982924 M65420 JC65420:JD65420 SY65420:SZ65420 ACU65420:ACV65420 AMQ65420:AMR65420 AWM65420:AWN65420 BGI65420:BGJ65420 BQE65420:BQF65420 CAA65420:CAB65420 CJW65420:CJX65420 CTS65420:CTT65420 DDO65420:DDP65420 DNK65420:DNL65420 DXG65420:DXH65420 EHC65420:EHD65420 EQY65420:EQZ65420 FAU65420:FAV65420 FKQ65420:FKR65420 FUM65420:FUN65420 GEI65420:GEJ65420 GOE65420:GOF65420 GYA65420:GYB65420 HHW65420:HHX65420 HRS65420:HRT65420 IBO65420:IBP65420 ILK65420:ILL65420 IVG65420:IVH65420 JFC65420:JFD65420 JOY65420:JOZ65420 JYU65420:JYV65420 KIQ65420:KIR65420 KSM65420:KSN65420 LCI65420:LCJ65420 LME65420:LMF65420 LWA65420:LWB65420 MFW65420:MFX65420 MPS65420:MPT65420 MZO65420:MZP65420 NJK65420:NJL65420 NTG65420:NTH65420 ODC65420:ODD65420 OMY65420:OMZ65420 OWU65420:OWV65420 PGQ65420:PGR65420 PQM65420:PQN65420 QAI65420:QAJ65420 QKE65420:QKF65420 QUA65420:QUB65420 RDW65420:RDX65420 RNS65420:RNT65420 RXO65420:RXP65420 SHK65420:SHL65420 SRG65420:SRH65420 TBC65420:TBD65420 TKY65420:TKZ65420 TUU65420:TUV65420 UEQ65420:UER65420 UOM65420:UON65420 UYI65420:UYJ65420 VIE65420:VIF65420 VSA65420:VSB65420 WBW65420:WBX65420 WLS65420:WLT65420 WVO65420:WVP65420 M130956 JC130956:JD130956 SY130956:SZ130956 ACU130956:ACV130956 AMQ130956:AMR130956 AWM130956:AWN130956 BGI130956:BGJ130956 BQE130956:BQF130956 CAA130956:CAB130956 CJW130956:CJX130956 CTS130956:CTT130956 DDO130956:DDP130956 DNK130956:DNL130956 DXG130956:DXH130956 EHC130956:EHD130956 EQY130956:EQZ130956 FAU130956:FAV130956 FKQ130956:FKR130956 FUM130956:FUN130956 GEI130956:GEJ130956 GOE130956:GOF130956 GYA130956:GYB130956 HHW130956:HHX130956 HRS130956:HRT130956 IBO130956:IBP130956 ILK130956:ILL130956 IVG130956:IVH130956 JFC130956:JFD130956 JOY130956:JOZ130956 JYU130956:JYV130956 KIQ130956:KIR130956 KSM130956:KSN130956 LCI130956:LCJ130956 LME130956:LMF130956 LWA130956:LWB130956 MFW130956:MFX130956 MPS130956:MPT130956 MZO130956:MZP130956 NJK130956:NJL130956 NTG130956:NTH130956 ODC130956:ODD130956 OMY130956:OMZ130956 OWU130956:OWV130956 PGQ130956:PGR130956 PQM130956:PQN130956 QAI130956:QAJ130956 QKE130956:QKF130956 QUA130956:QUB130956 RDW130956:RDX130956 RNS130956:RNT130956 RXO130956:RXP130956 SHK130956:SHL130956 SRG130956:SRH130956 TBC130956:TBD130956 TKY130956:TKZ130956 TUU130956:TUV130956 UEQ130956:UER130956 UOM130956:UON130956 UYI130956:UYJ130956 VIE130956:VIF130956 VSA130956:VSB130956 WBW130956:WBX130956 WLS130956:WLT130956 WVO130956:WVP130956 M196492 JC196492:JD196492 SY196492:SZ196492 ACU196492:ACV196492 AMQ196492:AMR196492 AWM196492:AWN196492 BGI196492:BGJ196492 BQE196492:BQF196492 CAA196492:CAB196492 CJW196492:CJX196492 CTS196492:CTT196492 DDO196492:DDP196492 DNK196492:DNL196492 DXG196492:DXH196492 EHC196492:EHD196492 EQY196492:EQZ196492 FAU196492:FAV196492 FKQ196492:FKR196492 FUM196492:FUN196492 GEI196492:GEJ196492 GOE196492:GOF196492 GYA196492:GYB196492 HHW196492:HHX196492 HRS196492:HRT196492 IBO196492:IBP196492 ILK196492:ILL196492 IVG196492:IVH196492 JFC196492:JFD196492 JOY196492:JOZ196492 JYU196492:JYV196492 KIQ196492:KIR196492 KSM196492:KSN196492 LCI196492:LCJ196492 LME196492:LMF196492 LWA196492:LWB196492 MFW196492:MFX196492 MPS196492:MPT196492 MZO196492:MZP196492 NJK196492:NJL196492 NTG196492:NTH196492 ODC196492:ODD196492 OMY196492:OMZ196492 OWU196492:OWV196492 PGQ196492:PGR196492 PQM196492:PQN196492 QAI196492:QAJ196492 QKE196492:QKF196492 QUA196492:QUB196492 RDW196492:RDX196492 RNS196492:RNT196492 RXO196492:RXP196492 SHK196492:SHL196492 SRG196492:SRH196492 TBC196492:TBD196492 TKY196492:TKZ196492 TUU196492:TUV196492 UEQ196492:UER196492 UOM196492:UON196492 UYI196492:UYJ196492 VIE196492:VIF196492 VSA196492:VSB196492 WBW196492:WBX196492 WLS196492:WLT196492 WVO196492:WVP196492 M262028 JC262028:JD262028 SY262028:SZ262028 ACU262028:ACV262028 AMQ262028:AMR262028 AWM262028:AWN262028 BGI262028:BGJ262028 BQE262028:BQF262028 CAA262028:CAB262028 CJW262028:CJX262028 CTS262028:CTT262028 DDO262028:DDP262028 DNK262028:DNL262028 DXG262028:DXH262028 EHC262028:EHD262028 EQY262028:EQZ262028 FAU262028:FAV262028 FKQ262028:FKR262028 FUM262028:FUN262028 GEI262028:GEJ262028 GOE262028:GOF262028 GYA262028:GYB262028 HHW262028:HHX262028 HRS262028:HRT262028 IBO262028:IBP262028 ILK262028:ILL262028 IVG262028:IVH262028 JFC262028:JFD262028 JOY262028:JOZ262028 JYU262028:JYV262028 KIQ262028:KIR262028 KSM262028:KSN262028 LCI262028:LCJ262028 LME262028:LMF262028 LWA262028:LWB262028 MFW262028:MFX262028 MPS262028:MPT262028 MZO262028:MZP262028 NJK262028:NJL262028 NTG262028:NTH262028 ODC262028:ODD262028 OMY262028:OMZ262028 OWU262028:OWV262028 PGQ262028:PGR262028 PQM262028:PQN262028 QAI262028:QAJ262028 QKE262028:QKF262028 QUA262028:QUB262028 RDW262028:RDX262028 RNS262028:RNT262028 RXO262028:RXP262028 SHK262028:SHL262028 SRG262028:SRH262028 TBC262028:TBD262028 TKY262028:TKZ262028 TUU262028:TUV262028 UEQ262028:UER262028 UOM262028:UON262028 UYI262028:UYJ262028 VIE262028:VIF262028 VSA262028:VSB262028 WBW262028:WBX262028 WLS262028:WLT262028 WVO262028:WVP262028 M327564 JC327564:JD327564 SY327564:SZ327564 ACU327564:ACV327564 AMQ327564:AMR327564 AWM327564:AWN327564 BGI327564:BGJ327564 BQE327564:BQF327564 CAA327564:CAB327564 CJW327564:CJX327564 CTS327564:CTT327564 DDO327564:DDP327564 DNK327564:DNL327564 DXG327564:DXH327564 EHC327564:EHD327564 EQY327564:EQZ327564 FAU327564:FAV327564 FKQ327564:FKR327564 FUM327564:FUN327564 GEI327564:GEJ327564 GOE327564:GOF327564 GYA327564:GYB327564 HHW327564:HHX327564 HRS327564:HRT327564 IBO327564:IBP327564 ILK327564:ILL327564 IVG327564:IVH327564 JFC327564:JFD327564 JOY327564:JOZ327564 JYU327564:JYV327564 KIQ327564:KIR327564 KSM327564:KSN327564 LCI327564:LCJ327564 LME327564:LMF327564 LWA327564:LWB327564 MFW327564:MFX327564 MPS327564:MPT327564 MZO327564:MZP327564 NJK327564:NJL327564 NTG327564:NTH327564 ODC327564:ODD327564 OMY327564:OMZ327564 OWU327564:OWV327564 PGQ327564:PGR327564 PQM327564:PQN327564 QAI327564:QAJ327564 QKE327564:QKF327564 QUA327564:QUB327564 RDW327564:RDX327564 RNS327564:RNT327564 RXO327564:RXP327564 SHK327564:SHL327564 SRG327564:SRH327564 TBC327564:TBD327564 TKY327564:TKZ327564 TUU327564:TUV327564 UEQ327564:UER327564 UOM327564:UON327564 UYI327564:UYJ327564 VIE327564:VIF327564 VSA327564:VSB327564 WBW327564:WBX327564 WLS327564:WLT327564 WVO327564:WVP327564 M393100 JC393100:JD393100 SY393100:SZ393100 ACU393100:ACV393100 AMQ393100:AMR393100 AWM393100:AWN393100 BGI393100:BGJ393100 BQE393100:BQF393100 CAA393100:CAB393100 CJW393100:CJX393100 CTS393100:CTT393100 DDO393100:DDP393100 DNK393100:DNL393100 DXG393100:DXH393100 EHC393100:EHD393100 EQY393100:EQZ393100 FAU393100:FAV393100 FKQ393100:FKR393100 FUM393100:FUN393100 GEI393100:GEJ393100 GOE393100:GOF393100 GYA393100:GYB393100 HHW393100:HHX393100 HRS393100:HRT393100 IBO393100:IBP393100 ILK393100:ILL393100 IVG393100:IVH393100 JFC393100:JFD393100 JOY393100:JOZ393100 JYU393100:JYV393100 KIQ393100:KIR393100 KSM393100:KSN393100 LCI393100:LCJ393100 LME393100:LMF393100 LWA393100:LWB393100 MFW393100:MFX393100 MPS393100:MPT393100 MZO393100:MZP393100 NJK393100:NJL393100 NTG393100:NTH393100 ODC393100:ODD393100 OMY393100:OMZ393100 OWU393100:OWV393100 PGQ393100:PGR393100 PQM393100:PQN393100 QAI393100:QAJ393100 QKE393100:QKF393100 QUA393100:QUB393100 RDW393100:RDX393100 RNS393100:RNT393100 RXO393100:RXP393100 SHK393100:SHL393100 SRG393100:SRH393100 TBC393100:TBD393100 TKY393100:TKZ393100 TUU393100:TUV393100 UEQ393100:UER393100 UOM393100:UON393100 UYI393100:UYJ393100 VIE393100:VIF393100 VSA393100:VSB393100 WBW393100:WBX393100 WLS393100:WLT393100 WVO393100:WVP393100 M458636 JC458636:JD458636 SY458636:SZ458636 ACU458636:ACV458636 AMQ458636:AMR458636 AWM458636:AWN458636 BGI458636:BGJ458636 BQE458636:BQF458636 CAA458636:CAB458636 CJW458636:CJX458636 CTS458636:CTT458636 DDO458636:DDP458636 DNK458636:DNL458636 DXG458636:DXH458636 EHC458636:EHD458636 EQY458636:EQZ458636 FAU458636:FAV458636 FKQ458636:FKR458636 FUM458636:FUN458636 GEI458636:GEJ458636 GOE458636:GOF458636 GYA458636:GYB458636 HHW458636:HHX458636 HRS458636:HRT458636 IBO458636:IBP458636 ILK458636:ILL458636 IVG458636:IVH458636 JFC458636:JFD458636 JOY458636:JOZ458636 JYU458636:JYV458636 KIQ458636:KIR458636 KSM458636:KSN458636 LCI458636:LCJ458636 LME458636:LMF458636 LWA458636:LWB458636 MFW458636:MFX458636 MPS458636:MPT458636 MZO458636:MZP458636 NJK458636:NJL458636 NTG458636:NTH458636 ODC458636:ODD458636 OMY458636:OMZ458636 OWU458636:OWV458636 PGQ458636:PGR458636 PQM458636:PQN458636 QAI458636:QAJ458636 QKE458636:QKF458636 QUA458636:QUB458636 RDW458636:RDX458636 RNS458636:RNT458636 RXO458636:RXP458636 SHK458636:SHL458636 SRG458636:SRH458636 TBC458636:TBD458636 TKY458636:TKZ458636 TUU458636:TUV458636 UEQ458636:UER458636 UOM458636:UON458636 UYI458636:UYJ458636 VIE458636:VIF458636 VSA458636:VSB458636 WBW458636:WBX458636 WLS458636:WLT458636 WVO458636:WVP458636 M524172 JC524172:JD524172 SY524172:SZ524172 ACU524172:ACV524172 AMQ524172:AMR524172 AWM524172:AWN524172 BGI524172:BGJ524172 BQE524172:BQF524172 CAA524172:CAB524172 CJW524172:CJX524172 CTS524172:CTT524172 DDO524172:DDP524172 DNK524172:DNL524172 DXG524172:DXH524172 EHC524172:EHD524172 EQY524172:EQZ524172 FAU524172:FAV524172 FKQ524172:FKR524172 FUM524172:FUN524172 GEI524172:GEJ524172 GOE524172:GOF524172 GYA524172:GYB524172 HHW524172:HHX524172 HRS524172:HRT524172 IBO524172:IBP524172 ILK524172:ILL524172 IVG524172:IVH524172 JFC524172:JFD524172 JOY524172:JOZ524172 JYU524172:JYV524172 KIQ524172:KIR524172 KSM524172:KSN524172 LCI524172:LCJ524172 LME524172:LMF524172 LWA524172:LWB524172 MFW524172:MFX524172 MPS524172:MPT524172 MZO524172:MZP524172 NJK524172:NJL524172 NTG524172:NTH524172 ODC524172:ODD524172 OMY524172:OMZ524172 OWU524172:OWV524172 PGQ524172:PGR524172 PQM524172:PQN524172 QAI524172:QAJ524172 QKE524172:QKF524172 QUA524172:QUB524172 RDW524172:RDX524172 RNS524172:RNT524172 RXO524172:RXP524172 SHK524172:SHL524172 SRG524172:SRH524172 TBC524172:TBD524172 TKY524172:TKZ524172 TUU524172:TUV524172 UEQ524172:UER524172 UOM524172:UON524172 UYI524172:UYJ524172 VIE524172:VIF524172 VSA524172:VSB524172 WBW524172:WBX524172 WLS524172:WLT524172 WVO524172:WVP524172 M589708 JC589708:JD589708 SY589708:SZ589708 ACU589708:ACV589708 AMQ589708:AMR589708 AWM589708:AWN589708 BGI589708:BGJ589708 BQE589708:BQF589708 CAA589708:CAB589708 CJW589708:CJX589708 CTS589708:CTT589708 DDO589708:DDP589708 DNK589708:DNL589708 DXG589708:DXH589708 EHC589708:EHD589708 EQY589708:EQZ589708 FAU589708:FAV589708 FKQ589708:FKR589708 FUM589708:FUN589708 GEI589708:GEJ589708 GOE589708:GOF589708 GYA589708:GYB589708 HHW589708:HHX589708 HRS589708:HRT589708 IBO589708:IBP589708 ILK589708:ILL589708 IVG589708:IVH589708 JFC589708:JFD589708 JOY589708:JOZ589708 JYU589708:JYV589708 KIQ589708:KIR589708 KSM589708:KSN589708 LCI589708:LCJ589708 LME589708:LMF589708 LWA589708:LWB589708 MFW589708:MFX589708 MPS589708:MPT589708 MZO589708:MZP589708 NJK589708:NJL589708 NTG589708:NTH589708 ODC589708:ODD589708 OMY589708:OMZ589708 OWU589708:OWV589708 PGQ589708:PGR589708 PQM589708:PQN589708 QAI589708:QAJ589708 QKE589708:QKF589708 QUA589708:QUB589708 RDW589708:RDX589708 RNS589708:RNT589708 RXO589708:RXP589708 SHK589708:SHL589708 SRG589708:SRH589708 TBC589708:TBD589708 TKY589708:TKZ589708 TUU589708:TUV589708 UEQ589708:UER589708 UOM589708:UON589708 UYI589708:UYJ589708 VIE589708:VIF589708 VSA589708:VSB589708 WBW589708:WBX589708 WLS589708:WLT589708 WVO589708:WVP589708 M655244 JC655244:JD655244 SY655244:SZ655244 ACU655244:ACV655244 AMQ655244:AMR655244 AWM655244:AWN655244 BGI655244:BGJ655244 BQE655244:BQF655244 CAA655244:CAB655244 CJW655244:CJX655244 CTS655244:CTT655244 DDO655244:DDP655244 DNK655244:DNL655244 DXG655244:DXH655244 EHC655244:EHD655244 EQY655244:EQZ655244 FAU655244:FAV655244 FKQ655244:FKR655244 FUM655244:FUN655244 GEI655244:GEJ655244 GOE655244:GOF655244 GYA655244:GYB655244 HHW655244:HHX655244 HRS655244:HRT655244 IBO655244:IBP655244 ILK655244:ILL655244 IVG655244:IVH655244 JFC655244:JFD655244 JOY655244:JOZ655244 JYU655244:JYV655244 KIQ655244:KIR655244 KSM655244:KSN655244 LCI655244:LCJ655244 LME655244:LMF655244 LWA655244:LWB655244 MFW655244:MFX655244 MPS655244:MPT655244 MZO655244:MZP655244 NJK655244:NJL655244 NTG655244:NTH655244 ODC655244:ODD655244 OMY655244:OMZ655244 OWU655244:OWV655244 PGQ655244:PGR655244 PQM655244:PQN655244 QAI655244:QAJ655244 QKE655244:QKF655244 QUA655244:QUB655244 RDW655244:RDX655244 RNS655244:RNT655244 RXO655244:RXP655244 SHK655244:SHL655244 SRG655244:SRH655244 TBC655244:TBD655244 TKY655244:TKZ655244 TUU655244:TUV655244 UEQ655244:UER655244 UOM655244:UON655244 UYI655244:UYJ655244 VIE655244:VIF655244 VSA655244:VSB655244 WBW655244:WBX655244 WLS655244:WLT655244 WVO655244:WVP655244 M720780 JC720780:JD720780 SY720780:SZ720780 ACU720780:ACV720780 AMQ720780:AMR720780 AWM720780:AWN720780 BGI720780:BGJ720780 BQE720780:BQF720780 CAA720780:CAB720780 CJW720780:CJX720780 CTS720780:CTT720780 DDO720780:DDP720780 DNK720780:DNL720780 DXG720780:DXH720780 EHC720780:EHD720780 EQY720780:EQZ720780 FAU720780:FAV720780 FKQ720780:FKR720780 FUM720780:FUN720780 GEI720780:GEJ720780 GOE720780:GOF720780 GYA720780:GYB720780 HHW720780:HHX720780 HRS720780:HRT720780 IBO720780:IBP720780 ILK720780:ILL720780 IVG720780:IVH720780 JFC720780:JFD720780 JOY720780:JOZ720780 JYU720780:JYV720780 KIQ720780:KIR720780 KSM720780:KSN720780 LCI720780:LCJ720780 LME720780:LMF720780 LWA720780:LWB720780 MFW720780:MFX720780 MPS720780:MPT720780 MZO720780:MZP720780 NJK720780:NJL720780 NTG720780:NTH720780 ODC720780:ODD720780 OMY720780:OMZ720780 OWU720780:OWV720780 PGQ720780:PGR720780 PQM720780:PQN720780 QAI720780:QAJ720780 QKE720780:QKF720780 QUA720780:QUB720780 RDW720780:RDX720780 RNS720780:RNT720780 RXO720780:RXP720780 SHK720780:SHL720780 SRG720780:SRH720780 TBC720780:TBD720780 TKY720780:TKZ720780 TUU720780:TUV720780 UEQ720780:UER720780 UOM720780:UON720780 UYI720780:UYJ720780 VIE720780:VIF720780 VSA720780:VSB720780 WBW720780:WBX720780 WLS720780:WLT720780 WVO720780:WVP720780 M786316 JC786316:JD786316 SY786316:SZ786316 ACU786316:ACV786316 AMQ786316:AMR786316 AWM786316:AWN786316 BGI786316:BGJ786316 BQE786316:BQF786316 CAA786316:CAB786316 CJW786316:CJX786316 CTS786316:CTT786316 DDO786316:DDP786316 DNK786316:DNL786316 DXG786316:DXH786316 EHC786316:EHD786316 EQY786316:EQZ786316 FAU786316:FAV786316 FKQ786316:FKR786316 FUM786316:FUN786316 GEI786316:GEJ786316 GOE786316:GOF786316 GYA786316:GYB786316 HHW786316:HHX786316 HRS786316:HRT786316 IBO786316:IBP786316 ILK786316:ILL786316 IVG786316:IVH786316 JFC786316:JFD786316 JOY786316:JOZ786316 JYU786316:JYV786316 KIQ786316:KIR786316 KSM786316:KSN786316 LCI786316:LCJ786316 LME786316:LMF786316 LWA786316:LWB786316 MFW786316:MFX786316 MPS786316:MPT786316 MZO786316:MZP786316 NJK786316:NJL786316 NTG786316:NTH786316 ODC786316:ODD786316 OMY786316:OMZ786316 OWU786316:OWV786316 PGQ786316:PGR786316 PQM786316:PQN786316 QAI786316:QAJ786316 QKE786316:QKF786316 QUA786316:QUB786316 RDW786316:RDX786316 RNS786316:RNT786316 RXO786316:RXP786316 SHK786316:SHL786316 SRG786316:SRH786316 TBC786316:TBD786316 TKY786316:TKZ786316 TUU786316:TUV786316 UEQ786316:UER786316 UOM786316:UON786316 UYI786316:UYJ786316 VIE786316:VIF786316 VSA786316:VSB786316 WBW786316:WBX786316 WLS786316:WLT786316 WVO786316:WVP786316 M851852 JC851852:JD851852 SY851852:SZ851852 ACU851852:ACV851852 AMQ851852:AMR851852 AWM851852:AWN851852 BGI851852:BGJ851852 BQE851852:BQF851852 CAA851852:CAB851852 CJW851852:CJX851852 CTS851852:CTT851852 DDO851852:DDP851852 DNK851852:DNL851852 DXG851852:DXH851852 EHC851852:EHD851852 EQY851852:EQZ851852 FAU851852:FAV851852 FKQ851852:FKR851852 FUM851852:FUN851852 GEI851852:GEJ851852 GOE851852:GOF851852 GYA851852:GYB851852 HHW851852:HHX851852 HRS851852:HRT851852 IBO851852:IBP851852 ILK851852:ILL851852 IVG851852:IVH851852 JFC851852:JFD851852 JOY851852:JOZ851852 JYU851852:JYV851852 KIQ851852:KIR851852 KSM851852:KSN851852 LCI851852:LCJ851852 LME851852:LMF851852 LWA851852:LWB851852 MFW851852:MFX851852 MPS851852:MPT851852 MZO851852:MZP851852 NJK851852:NJL851852 NTG851852:NTH851852 ODC851852:ODD851852 OMY851852:OMZ851852 OWU851852:OWV851852 PGQ851852:PGR851852 PQM851852:PQN851852 QAI851852:QAJ851852 QKE851852:QKF851852 QUA851852:QUB851852 RDW851852:RDX851852 RNS851852:RNT851852 RXO851852:RXP851852 SHK851852:SHL851852 SRG851852:SRH851852 TBC851852:TBD851852 TKY851852:TKZ851852 TUU851852:TUV851852 UEQ851852:UER851852 UOM851852:UON851852 UYI851852:UYJ851852 VIE851852:VIF851852 VSA851852:VSB851852 WBW851852:WBX851852 WLS851852:WLT851852 WVO851852:WVP851852 M917388 JC917388:JD917388 SY917388:SZ917388 ACU917388:ACV917388 AMQ917388:AMR917388 AWM917388:AWN917388 BGI917388:BGJ917388 BQE917388:BQF917388 CAA917388:CAB917388 CJW917388:CJX917388 CTS917388:CTT917388 DDO917388:DDP917388 DNK917388:DNL917388 DXG917388:DXH917388 EHC917388:EHD917388 EQY917388:EQZ917388 FAU917388:FAV917388 FKQ917388:FKR917388 FUM917388:FUN917388 GEI917388:GEJ917388 GOE917388:GOF917388 GYA917388:GYB917388 HHW917388:HHX917388 HRS917388:HRT917388 IBO917388:IBP917388 ILK917388:ILL917388 IVG917388:IVH917388 JFC917388:JFD917388 JOY917388:JOZ917388 JYU917388:JYV917388 KIQ917388:KIR917388 KSM917388:KSN917388 LCI917388:LCJ917388 LME917388:LMF917388 LWA917388:LWB917388 MFW917388:MFX917388 MPS917388:MPT917388 MZO917388:MZP917388 NJK917388:NJL917388 NTG917388:NTH917388 ODC917388:ODD917388 OMY917388:OMZ917388 OWU917388:OWV917388 PGQ917388:PGR917388 PQM917388:PQN917388 QAI917388:QAJ917388 QKE917388:QKF917388 QUA917388:QUB917388 RDW917388:RDX917388 RNS917388:RNT917388 RXO917388:RXP917388 SHK917388:SHL917388 SRG917388:SRH917388 TBC917388:TBD917388 TKY917388:TKZ917388 TUU917388:TUV917388 UEQ917388:UER917388 UOM917388:UON917388 UYI917388:UYJ917388 VIE917388:VIF917388 VSA917388:VSB917388 WBW917388:WBX917388 WLS917388:WLT917388 WVO917388:WVP917388 M982924 JC982924:JD982924 SY982924:SZ982924 ACU982924:ACV982924 AMQ982924:AMR982924 AWM982924:AWN982924 BGI982924:BGJ982924 BQE982924:BQF982924 CAA982924:CAB982924 CJW982924:CJX982924 CTS982924:CTT982924 DDO982924:DDP982924 DNK982924:DNL982924 DXG982924:DXH982924 EHC982924:EHD982924 EQY982924:EQZ982924 FAU982924:FAV982924 FKQ982924:FKR982924 FUM982924:FUN982924 GEI982924:GEJ982924 GOE982924:GOF982924 GYA982924:GYB982924 HHW982924:HHX982924 HRS982924:HRT982924 IBO982924:IBP982924 ILK982924:ILL982924 IVG982924:IVH982924 JFC982924:JFD982924 JOY982924:JOZ982924 JYU982924:JYV982924 KIQ982924:KIR982924 KSM982924:KSN982924 LCI982924:LCJ982924 LME982924:LMF982924 LWA982924:LWB982924 MFW982924:MFX982924 MPS982924:MPT982924 MZO982924:MZP982924 NJK982924:NJL982924 NTG982924:NTH982924 ODC982924:ODD982924 OMY982924:OMZ982924 OWU982924:OWV982924 PGQ982924:PGR982924 PQM982924:PQN982924 QAI982924:QAJ982924 QKE982924:QKF982924 QUA982924:QUB982924 RDW982924:RDX982924 RNS982924:RNT982924 RXO982924:RXP982924 SHK982924:SHL982924 SRG982924:SRH982924 TBC982924:TBD982924 TKY982924:TKZ982924 TUU982924:TUV982924 UEQ982924:UER982924 UOM982924:UON982924 UYI982924:UYJ982924 VIE982924:VIF982924 VSA982924:VSB982924 WBW982924:WBX982924 WLS982924:WLT982924 WVO982924:WVP982924 Q65420 JM65420 TI65420 ADE65420 ANA65420 AWW65420 BGS65420 BQO65420 CAK65420 CKG65420 CUC65420 DDY65420 DNU65420 DXQ65420 EHM65420 ERI65420 FBE65420 FLA65420 FUW65420 GES65420 GOO65420 GYK65420 HIG65420 HSC65420 IBY65420 ILU65420 IVQ65420 JFM65420 JPI65420 JZE65420 KJA65420 KSW65420 LCS65420 LMO65420 LWK65420 MGG65420 MQC65420 MZY65420 NJU65420 NTQ65420 ODM65420 ONI65420 OXE65420 PHA65420 PQW65420 QAS65420 QKO65420 QUK65420 REG65420 ROC65420 RXY65420 SHU65420 SRQ65420 TBM65420 TLI65420 TVE65420 UFA65420 UOW65420 UYS65420 VIO65420 VSK65420 WCG65420 WMC65420 WVY65420 Q130956 JM130956 TI130956 ADE130956 ANA130956 AWW130956 BGS130956 BQO130956 CAK130956 CKG130956 CUC130956 DDY130956 DNU130956 DXQ130956 EHM130956 ERI130956 FBE130956 FLA130956 FUW130956 GES130956 GOO130956 GYK130956 HIG130956 HSC130956 IBY130956 ILU130956 IVQ130956 JFM130956 JPI130956 JZE130956 KJA130956 KSW130956 LCS130956 LMO130956 LWK130956 MGG130956 MQC130956 MZY130956 NJU130956 NTQ130956 ODM130956 ONI130956 OXE130956 PHA130956 PQW130956 QAS130956 QKO130956 QUK130956 REG130956 ROC130956 RXY130956 SHU130956 SRQ130956 TBM130956 TLI130956 TVE130956 UFA130956 UOW130956 UYS130956 VIO130956 VSK130956 WCG130956 WMC130956 WVY130956 Q196492 JM196492 TI196492 ADE196492 ANA196492 AWW196492 BGS196492 BQO196492 CAK196492 CKG196492 CUC196492 DDY196492 DNU196492 DXQ196492 EHM196492 ERI196492 FBE196492 FLA196492 FUW196492 GES196492 GOO196492 GYK196492 HIG196492 HSC196492 IBY196492 ILU196492 IVQ196492 JFM196492 JPI196492 JZE196492 KJA196492 KSW196492 LCS196492 LMO196492 LWK196492 MGG196492 MQC196492 MZY196492 NJU196492 NTQ196492 ODM196492 ONI196492 OXE196492 PHA196492 PQW196492 QAS196492 QKO196492 QUK196492 REG196492 ROC196492 RXY196492 SHU196492 SRQ196492 TBM196492 TLI196492 TVE196492 UFA196492 UOW196492 UYS196492 VIO196492 VSK196492 WCG196492 WMC196492 WVY196492 Q262028 JM262028 TI262028 ADE262028 ANA262028 AWW262028 BGS262028 BQO262028 CAK262028 CKG262028 CUC262028 DDY262028 DNU262028 DXQ262028 EHM262028 ERI262028 FBE262028 FLA262028 FUW262028 GES262028 GOO262028 GYK262028 HIG262028 HSC262028 IBY262028 ILU262028 IVQ262028 JFM262028 JPI262028 JZE262028 KJA262028 KSW262028 LCS262028 LMO262028 LWK262028 MGG262028 MQC262028 MZY262028 NJU262028 NTQ262028 ODM262028 ONI262028 OXE262028 PHA262028 PQW262028 QAS262028 QKO262028 QUK262028 REG262028 ROC262028 RXY262028 SHU262028 SRQ262028 TBM262028 TLI262028 TVE262028 UFA262028 UOW262028 UYS262028 VIO262028 VSK262028 WCG262028 WMC262028 WVY262028 Q327564 JM327564 TI327564 ADE327564 ANA327564 AWW327564 BGS327564 BQO327564 CAK327564 CKG327564 CUC327564 DDY327564 DNU327564 DXQ327564 EHM327564 ERI327564 FBE327564 FLA327564 FUW327564 GES327564 GOO327564 GYK327564 HIG327564 HSC327564 IBY327564 ILU327564 IVQ327564 JFM327564 JPI327564 JZE327564 KJA327564 KSW327564 LCS327564 LMO327564 LWK327564 MGG327564 MQC327564 MZY327564 NJU327564 NTQ327564 ODM327564 ONI327564 OXE327564 PHA327564 PQW327564 QAS327564 QKO327564 QUK327564 REG327564 ROC327564 RXY327564 SHU327564 SRQ327564 TBM327564 TLI327564 TVE327564 UFA327564 UOW327564 UYS327564 VIO327564 VSK327564 WCG327564 WMC327564 WVY327564 Q393100 JM393100 TI393100 ADE393100 ANA393100 AWW393100 BGS393100 BQO393100 CAK393100 CKG393100 CUC393100 DDY393100 DNU393100 DXQ393100 EHM393100 ERI393100 FBE393100 FLA393100 FUW393100 GES393100 GOO393100 GYK393100 HIG393100 HSC393100 IBY393100 ILU393100 IVQ393100 JFM393100 JPI393100 JZE393100 KJA393100 KSW393100 LCS393100 LMO393100 LWK393100 MGG393100 MQC393100 MZY393100 NJU393100 NTQ393100 ODM393100 ONI393100 OXE393100 PHA393100 PQW393100 QAS393100 QKO393100 QUK393100 REG393100 ROC393100 RXY393100 SHU393100 SRQ393100 TBM393100 TLI393100 TVE393100 UFA393100 UOW393100 UYS393100 VIO393100 VSK393100 WCG393100 WMC393100 WVY393100 Q458636 JM458636 TI458636 ADE458636 ANA458636 AWW458636 BGS458636 BQO458636 CAK458636 CKG458636 CUC458636 DDY458636 DNU458636 DXQ458636 EHM458636 ERI458636 FBE458636 FLA458636 FUW458636 GES458636 GOO458636 GYK458636 HIG458636 HSC458636 IBY458636 ILU458636 IVQ458636 JFM458636 JPI458636 JZE458636 KJA458636 KSW458636 LCS458636 LMO458636 LWK458636 MGG458636 MQC458636 MZY458636 NJU458636 NTQ458636 ODM458636 ONI458636 OXE458636 PHA458636 PQW458636 QAS458636 QKO458636 QUK458636 REG458636 ROC458636 RXY458636 SHU458636 SRQ458636 TBM458636 TLI458636 TVE458636 UFA458636 UOW458636 UYS458636 VIO458636 VSK458636 WCG458636 WMC458636 WVY458636 Q524172 JM524172 TI524172 ADE524172 ANA524172 AWW524172 BGS524172 BQO524172 CAK524172 CKG524172 CUC524172 DDY524172 DNU524172 DXQ524172 EHM524172 ERI524172 FBE524172 FLA524172 FUW524172 GES524172 GOO524172 GYK524172 HIG524172 HSC524172 IBY524172 ILU524172 IVQ524172 JFM524172 JPI524172 JZE524172 KJA524172 KSW524172 LCS524172 LMO524172 LWK524172 MGG524172 MQC524172 MZY524172 NJU524172 NTQ524172 ODM524172 ONI524172 OXE524172 PHA524172 PQW524172 QAS524172 QKO524172 QUK524172 REG524172 ROC524172 RXY524172 SHU524172 SRQ524172 TBM524172 TLI524172 TVE524172 UFA524172 UOW524172 UYS524172 VIO524172 VSK524172 WCG524172 WMC524172 WVY524172 Q589708 JM589708 TI589708 ADE589708 ANA589708 AWW589708 BGS589708 BQO589708 CAK589708 CKG589708 CUC589708 DDY589708 DNU589708 DXQ589708 EHM589708 ERI589708 FBE589708 FLA589708 FUW589708 GES589708 GOO589708 GYK589708 HIG589708 HSC589708 IBY589708 ILU589708 IVQ589708 JFM589708 JPI589708 JZE589708 KJA589708 KSW589708 LCS589708 LMO589708 LWK589708 MGG589708 MQC589708 MZY589708 NJU589708 NTQ589708 ODM589708 ONI589708 OXE589708 PHA589708 PQW589708 QAS589708 QKO589708 QUK589708 REG589708 ROC589708 RXY589708 SHU589708 SRQ589708 TBM589708 TLI589708 TVE589708 UFA589708 UOW589708 UYS589708 VIO589708 VSK589708 WCG589708 WMC589708 WVY589708 Q655244 JM655244 TI655244 ADE655244 ANA655244 AWW655244 BGS655244 BQO655244 CAK655244 CKG655244 CUC655244 DDY655244 DNU655244 DXQ655244 EHM655244 ERI655244 FBE655244 FLA655244 FUW655244 GES655244 GOO655244 GYK655244 HIG655244 HSC655244 IBY655244 ILU655244 IVQ655244 JFM655244 JPI655244 JZE655244 KJA655244 KSW655244 LCS655244 LMO655244 LWK655244 MGG655244 MQC655244 MZY655244 NJU655244 NTQ655244 ODM655244 ONI655244 OXE655244 PHA655244 PQW655244 QAS655244 QKO655244 QUK655244 REG655244 ROC655244 RXY655244 SHU655244 SRQ655244 TBM655244 TLI655244 TVE655244 UFA655244 UOW655244 UYS655244 VIO655244 VSK655244 WCG655244 WMC655244 WVY655244 Q720780 JM720780 TI720780 ADE720780 ANA720780 AWW720780 BGS720780 BQO720780 CAK720780 CKG720780 CUC720780 DDY720780 DNU720780 DXQ720780 EHM720780 ERI720780 FBE720780 FLA720780 FUW720780 GES720780 GOO720780 GYK720780 HIG720780 HSC720780 IBY720780 ILU720780 IVQ720780 JFM720780 JPI720780 JZE720780 KJA720780 KSW720780 LCS720780 LMO720780 LWK720780 MGG720780 MQC720780 MZY720780 NJU720780 NTQ720780 ODM720780 ONI720780 OXE720780 PHA720780 PQW720780 QAS720780 QKO720780 QUK720780 REG720780 ROC720780 RXY720780 SHU720780 SRQ720780 TBM720780 TLI720780 TVE720780 UFA720780 UOW720780 UYS720780 VIO720780 VSK720780 WCG720780 WMC720780 WVY720780 Q786316 JM786316 TI786316 ADE786316 ANA786316 AWW786316 BGS786316 BQO786316 CAK786316 CKG786316 CUC786316 DDY786316 DNU786316 DXQ786316 EHM786316 ERI786316 FBE786316 FLA786316 FUW786316 GES786316 GOO786316 GYK786316 HIG786316 HSC786316 IBY786316 ILU786316 IVQ786316 JFM786316 JPI786316 JZE786316 KJA786316 KSW786316 LCS786316 LMO786316 LWK786316 MGG786316 MQC786316 MZY786316 NJU786316 NTQ786316 ODM786316 ONI786316 OXE786316 PHA786316 PQW786316 QAS786316 QKO786316 QUK786316 REG786316 ROC786316 RXY786316 SHU786316 SRQ786316 TBM786316 TLI786316 TVE786316 UFA786316 UOW786316 UYS786316 VIO786316 VSK786316 WCG786316 WMC786316 WVY786316 Q851852 JM851852 TI851852 ADE851852 ANA851852 AWW851852 BGS851852 BQO851852 CAK851852 CKG851852 CUC851852 DDY851852 DNU851852 DXQ851852 EHM851852 ERI851852 FBE851852 FLA851852 FUW851852 GES851852 GOO851852 GYK851852 HIG851852 HSC851852 IBY851852 ILU851852 IVQ851852 JFM851852 JPI851852 JZE851852 KJA851852 KSW851852 LCS851852 LMO851852 LWK851852 MGG851852 MQC851852 MZY851852 NJU851852 NTQ851852 ODM851852 ONI851852 OXE851852 PHA851852 PQW851852 QAS851852 QKO851852 QUK851852 REG851852 ROC851852 RXY851852 SHU851852 SRQ851852 TBM851852 TLI851852 TVE851852 UFA851852 UOW851852 UYS851852 VIO851852 VSK851852 WCG851852 WMC851852 WVY851852 Q917388 JM917388 TI917388 ADE917388 ANA917388 AWW917388 BGS917388 BQO917388 CAK917388 CKG917388 CUC917388 DDY917388 DNU917388 DXQ917388 EHM917388 ERI917388 FBE917388 FLA917388 FUW917388 GES917388 GOO917388 GYK917388 HIG917388 HSC917388 IBY917388 ILU917388 IVQ917388 JFM917388 JPI917388 JZE917388 KJA917388 KSW917388 LCS917388 LMO917388 LWK917388 MGG917388 MQC917388 MZY917388 NJU917388 NTQ917388 ODM917388 ONI917388 OXE917388 PHA917388 PQW917388 QAS917388 QKO917388 QUK917388 REG917388 ROC917388 RXY917388 SHU917388 SRQ917388 TBM917388 TLI917388 TVE917388 UFA917388 UOW917388 UYS917388 VIO917388 VSK917388 WCG917388 WMC917388 WVY917388 Q982924 JM982924 TI982924 ADE982924 ANA982924 AWW982924 BGS982924 BQO982924 CAK982924 CKG982924 CUC982924 DDY982924 DNU982924 DXQ982924 EHM982924 ERI982924 FBE982924 FLA982924 FUW982924 GES982924 GOO982924 GYK982924 HIG982924 HSC982924 IBY982924 ILU982924 IVQ982924 JFM982924 JPI982924 JZE982924 KJA982924 KSW982924 LCS982924 LMO982924 LWK982924 MGG982924 MQC982924 MZY982924 NJU982924 NTQ982924 ODM982924 ONI982924 OXE982924 PHA982924 PQW982924 QAS982924 QKO982924 QUK982924 REG982924 ROC982924 RXY982924 SHU982924 SRQ982924 TBM982924 TLI982924 TVE982924 UFA982924 UOW982924 UYS982924 VIO982924 VSK982924 WCG982924 WMC982924 WVY982924 S65420:T65420 JO65420:JP65420 TK65420:TL65420 ADG65420:ADH65420 ANC65420:AND65420 AWY65420:AWZ65420 BGU65420:BGV65420 BQQ65420:BQR65420 CAM65420:CAN65420 CKI65420:CKJ65420 CUE65420:CUF65420 DEA65420:DEB65420 DNW65420:DNX65420 DXS65420:DXT65420 EHO65420:EHP65420 ERK65420:ERL65420 FBG65420:FBH65420 FLC65420:FLD65420 FUY65420:FUZ65420 GEU65420:GEV65420 GOQ65420:GOR65420 GYM65420:GYN65420 HII65420:HIJ65420 HSE65420:HSF65420 ICA65420:ICB65420 ILW65420:ILX65420 IVS65420:IVT65420 JFO65420:JFP65420 JPK65420:JPL65420 JZG65420:JZH65420 KJC65420:KJD65420 KSY65420:KSZ65420 LCU65420:LCV65420 LMQ65420:LMR65420 LWM65420:LWN65420 MGI65420:MGJ65420 MQE65420:MQF65420 NAA65420:NAB65420 NJW65420:NJX65420 NTS65420:NTT65420 ODO65420:ODP65420 ONK65420:ONL65420 OXG65420:OXH65420 PHC65420:PHD65420 PQY65420:PQZ65420 QAU65420:QAV65420 QKQ65420:QKR65420 QUM65420:QUN65420 REI65420:REJ65420 ROE65420:ROF65420 RYA65420:RYB65420 SHW65420:SHX65420 SRS65420:SRT65420 TBO65420:TBP65420 TLK65420:TLL65420 TVG65420:TVH65420 UFC65420:UFD65420 UOY65420:UOZ65420 UYU65420:UYV65420 VIQ65420:VIR65420 VSM65420:VSN65420 WCI65420:WCJ65420 WME65420:WMF65420 WWA65420:WWB65420 S130956:T130956 JO130956:JP130956 TK130956:TL130956 ADG130956:ADH130956 ANC130956:AND130956 AWY130956:AWZ130956 BGU130956:BGV130956 BQQ130956:BQR130956 CAM130956:CAN130956 CKI130956:CKJ130956 CUE130956:CUF130956 DEA130956:DEB130956 DNW130956:DNX130956 DXS130956:DXT130956 EHO130956:EHP130956 ERK130956:ERL130956 FBG130956:FBH130956 FLC130956:FLD130956 FUY130956:FUZ130956 GEU130956:GEV130956 GOQ130956:GOR130956 GYM130956:GYN130956 HII130956:HIJ130956 HSE130956:HSF130956 ICA130956:ICB130956 ILW130956:ILX130956 IVS130956:IVT130956 JFO130956:JFP130956 JPK130956:JPL130956 JZG130956:JZH130956 KJC130956:KJD130956 KSY130956:KSZ130956 LCU130956:LCV130956 LMQ130956:LMR130956 LWM130956:LWN130956 MGI130956:MGJ130956 MQE130956:MQF130956 NAA130956:NAB130956 NJW130956:NJX130956 NTS130956:NTT130956 ODO130956:ODP130956 ONK130956:ONL130956 OXG130956:OXH130956 PHC130956:PHD130956 PQY130956:PQZ130956 QAU130956:QAV130956 QKQ130956:QKR130956 QUM130956:QUN130956 REI130956:REJ130956 ROE130956:ROF130956 RYA130956:RYB130956 SHW130956:SHX130956 SRS130956:SRT130956 TBO130956:TBP130956 TLK130956:TLL130956 TVG130956:TVH130956 UFC130956:UFD130956 UOY130956:UOZ130956 UYU130956:UYV130956 VIQ130956:VIR130956 VSM130956:VSN130956 WCI130956:WCJ130956 WME130956:WMF130956 WWA130956:WWB130956 S196492:T196492 JO196492:JP196492 TK196492:TL196492 ADG196492:ADH196492 ANC196492:AND196492 AWY196492:AWZ196492 BGU196492:BGV196492 BQQ196492:BQR196492 CAM196492:CAN196492 CKI196492:CKJ196492 CUE196492:CUF196492 DEA196492:DEB196492 DNW196492:DNX196492 DXS196492:DXT196492 EHO196492:EHP196492 ERK196492:ERL196492 FBG196492:FBH196492 FLC196492:FLD196492 FUY196492:FUZ196492 GEU196492:GEV196492 GOQ196492:GOR196492 GYM196492:GYN196492 HII196492:HIJ196492 HSE196492:HSF196492 ICA196492:ICB196492 ILW196492:ILX196492 IVS196492:IVT196492 JFO196492:JFP196492 JPK196492:JPL196492 JZG196492:JZH196492 KJC196492:KJD196492 KSY196492:KSZ196492 LCU196492:LCV196492 LMQ196492:LMR196492 LWM196492:LWN196492 MGI196492:MGJ196492 MQE196492:MQF196492 NAA196492:NAB196492 NJW196492:NJX196492 NTS196492:NTT196492 ODO196492:ODP196492 ONK196492:ONL196492 OXG196492:OXH196492 PHC196492:PHD196492 PQY196492:PQZ196492 QAU196492:QAV196492 QKQ196492:QKR196492 QUM196492:QUN196492 REI196492:REJ196492 ROE196492:ROF196492 RYA196492:RYB196492 SHW196492:SHX196492 SRS196492:SRT196492 TBO196492:TBP196492 TLK196492:TLL196492 TVG196492:TVH196492 UFC196492:UFD196492 UOY196492:UOZ196492 UYU196492:UYV196492 VIQ196492:VIR196492 VSM196492:VSN196492 WCI196492:WCJ196492 WME196492:WMF196492 WWA196492:WWB196492 S262028:T262028 JO262028:JP262028 TK262028:TL262028 ADG262028:ADH262028 ANC262028:AND262028 AWY262028:AWZ262028 BGU262028:BGV262028 BQQ262028:BQR262028 CAM262028:CAN262028 CKI262028:CKJ262028 CUE262028:CUF262028 DEA262028:DEB262028 DNW262028:DNX262028 DXS262028:DXT262028 EHO262028:EHP262028 ERK262028:ERL262028 FBG262028:FBH262028 FLC262028:FLD262028 FUY262028:FUZ262028 GEU262028:GEV262028 GOQ262028:GOR262028 GYM262028:GYN262028 HII262028:HIJ262028 HSE262028:HSF262028 ICA262028:ICB262028 ILW262028:ILX262028 IVS262028:IVT262028 JFO262028:JFP262028 JPK262028:JPL262028 JZG262028:JZH262028 KJC262028:KJD262028 KSY262028:KSZ262028 LCU262028:LCV262028 LMQ262028:LMR262028 LWM262028:LWN262028 MGI262028:MGJ262028 MQE262028:MQF262028 NAA262028:NAB262028 NJW262028:NJX262028 NTS262028:NTT262028 ODO262028:ODP262028 ONK262028:ONL262028 OXG262028:OXH262028 PHC262028:PHD262028 PQY262028:PQZ262028 QAU262028:QAV262028 QKQ262028:QKR262028 QUM262028:QUN262028 REI262028:REJ262028 ROE262028:ROF262028 RYA262028:RYB262028 SHW262028:SHX262028 SRS262028:SRT262028 TBO262028:TBP262028 TLK262028:TLL262028 TVG262028:TVH262028 UFC262028:UFD262028 UOY262028:UOZ262028 UYU262028:UYV262028 VIQ262028:VIR262028 VSM262028:VSN262028 WCI262028:WCJ262028 WME262028:WMF262028 WWA262028:WWB262028 S327564:T327564 JO327564:JP327564 TK327564:TL327564 ADG327564:ADH327564 ANC327564:AND327564 AWY327564:AWZ327564 BGU327564:BGV327564 BQQ327564:BQR327564 CAM327564:CAN327564 CKI327564:CKJ327564 CUE327564:CUF327564 DEA327564:DEB327564 DNW327564:DNX327564 DXS327564:DXT327564 EHO327564:EHP327564 ERK327564:ERL327564 FBG327564:FBH327564 FLC327564:FLD327564 FUY327564:FUZ327564 GEU327564:GEV327564 GOQ327564:GOR327564 GYM327564:GYN327564 HII327564:HIJ327564 HSE327564:HSF327564 ICA327564:ICB327564 ILW327564:ILX327564 IVS327564:IVT327564 JFO327564:JFP327564 JPK327564:JPL327564 JZG327564:JZH327564 KJC327564:KJD327564 KSY327564:KSZ327564 LCU327564:LCV327564 LMQ327564:LMR327564 LWM327564:LWN327564 MGI327564:MGJ327564 MQE327564:MQF327564 NAA327564:NAB327564 NJW327564:NJX327564 NTS327564:NTT327564 ODO327564:ODP327564 ONK327564:ONL327564 OXG327564:OXH327564 PHC327564:PHD327564 PQY327564:PQZ327564 QAU327564:QAV327564 QKQ327564:QKR327564 QUM327564:QUN327564 REI327564:REJ327564 ROE327564:ROF327564 RYA327564:RYB327564 SHW327564:SHX327564 SRS327564:SRT327564 TBO327564:TBP327564 TLK327564:TLL327564 TVG327564:TVH327564 UFC327564:UFD327564 UOY327564:UOZ327564 UYU327564:UYV327564 VIQ327564:VIR327564 VSM327564:VSN327564 WCI327564:WCJ327564 WME327564:WMF327564 WWA327564:WWB327564 S393100:T393100 JO393100:JP393100 TK393100:TL393100 ADG393100:ADH393100 ANC393100:AND393100 AWY393100:AWZ393100 BGU393100:BGV393100 BQQ393100:BQR393100 CAM393100:CAN393100 CKI393100:CKJ393100 CUE393100:CUF393100 DEA393100:DEB393100 DNW393100:DNX393100 DXS393100:DXT393100 EHO393100:EHP393100 ERK393100:ERL393100 FBG393100:FBH393100 FLC393100:FLD393100 FUY393100:FUZ393100 GEU393100:GEV393100 GOQ393100:GOR393100 GYM393100:GYN393100 HII393100:HIJ393100 HSE393100:HSF393100 ICA393100:ICB393100 ILW393100:ILX393100 IVS393100:IVT393100 JFO393100:JFP393100 JPK393100:JPL393100 JZG393100:JZH393100 KJC393100:KJD393100 KSY393100:KSZ393100 LCU393100:LCV393100 LMQ393100:LMR393100 LWM393100:LWN393100 MGI393100:MGJ393100 MQE393100:MQF393100 NAA393100:NAB393100 NJW393100:NJX393100 NTS393100:NTT393100 ODO393100:ODP393100 ONK393100:ONL393100 OXG393100:OXH393100 PHC393100:PHD393100 PQY393100:PQZ393100 QAU393100:QAV393100 QKQ393100:QKR393100 QUM393100:QUN393100 REI393100:REJ393100 ROE393100:ROF393100 RYA393100:RYB393100 SHW393100:SHX393100 SRS393100:SRT393100 TBO393100:TBP393100 TLK393100:TLL393100 TVG393100:TVH393100 UFC393100:UFD393100 UOY393100:UOZ393100 UYU393100:UYV393100 VIQ393100:VIR393100 VSM393100:VSN393100 WCI393100:WCJ393100 WME393100:WMF393100 WWA393100:WWB393100 S458636:T458636 JO458636:JP458636 TK458636:TL458636 ADG458636:ADH458636 ANC458636:AND458636 AWY458636:AWZ458636 BGU458636:BGV458636 BQQ458636:BQR458636 CAM458636:CAN458636 CKI458636:CKJ458636 CUE458636:CUF458636 DEA458636:DEB458636 DNW458636:DNX458636 DXS458636:DXT458636 EHO458636:EHP458636 ERK458636:ERL458636 FBG458636:FBH458636 FLC458636:FLD458636 FUY458636:FUZ458636 GEU458636:GEV458636 GOQ458636:GOR458636 GYM458636:GYN458636 HII458636:HIJ458636 HSE458636:HSF458636 ICA458636:ICB458636 ILW458636:ILX458636 IVS458636:IVT458636 JFO458636:JFP458636 JPK458636:JPL458636 JZG458636:JZH458636 KJC458636:KJD458636 KSY458636:KSZ458636 LCU458636:LCV458636 LMQ458636:LMR458636 LWM458636:LWN458636 MGI458636:MGJ458636 MQE458636:MQF458636 NAA458636:NAB458636 NJW458636:NJX458636 NTS458636:NTT458636 ODO458636:ODP458636 ONK458636:ONL458636 OXG458636:OXH458636 PHC458636:PHD458636 PQY458636:PQZ458636 QAU458636:QAV458636 QKQ458636:QKR458636 QUM458636:QUN458636 REI458636:REJ458636 ROE458636:ROF458636 RYA458636:RYB458636 SHW458636:SHX458636 SRS458636:SRT458636 TBO458636:TBP458636 TLK458636:TLL458636 TVG458636:TVH458636 UFC458636:UFD458636 UOY458636:UOZ458636 UYU458636:UYV458636 VIQ458636:VIR458636 VSM458636:VSN458636 WCI458636:WCJ458636 WME458636:WMF458636 WWA458636:WWB458636 S524172:T524172 JO524172:JP524172 TK524172:TL524172 ADG524172:ADH524172 ANC524172:AND524172 AWY524172:AWZ524172 BGU524172:BGV524172 BQQ524172:BQR524172 CAM524172:CAN524172 CKI524172:CKJ524172 CUE524172:CUF524172 DEA524172:DEB524172 DNW524172:DNX524172 DXS524172:DXT524172 EHO524172:EHP524172 ERK524172:ERL524172 FBG524172:FBH524172 FLC524172:FLD524172 FUY524172:FUZ524172 GEU524172:GEV524172 GOQ524172:GOR524172 GYM524172:GYN524172 HII524172:HIJ524172 HSE524172:HSF524172 ICA524172:ICB524172 ILW524172:ILX524172 IVS524172:IVT524172 JFO524172:JFP524172 JPK524172:JPL524172 JZG524172:JZH524172 KJC524172:KJD524172 KSY524172:KSZ524172 LCU524172:LCV524172 LMQ524172:LMR524172 LWM524172:LWN524172 MGI524172:MGJ524172 MQE524172:MQF524172 NAA524172:NAB524172 NJW524172:NJX524172 NTS524172:NTT524172 ODO524172:ODP524172 ONK524172:ONL524172 OXG524172:OXH524172 PHC524172:PHD524172 PQY524172:PQZ524172 QAU524172:QAV524172 QKQ524172:QKR524172 QUM524172:QUN524172 REI524172:REJ524172 ROE524172:ROF524172 RYA524172:RYB524172 SHW524172:SHX524172 SRS524172:SRT524172 TBO524172:TBP524172 TLK524172:TLL524172 TVG524172:TVH524172 UFC524172:UFD524172 UOY524172:UOZ524172 UYU524172:UYV524172 VIQ524172:VIR524172 VSM524172:VSN524172 WCI524172:WCJ524172 WME524172:WMF524172 WWA524172:WWB524172 S589708:T589708 JO589708:JP589708 TK589708:TL589708 ADG589708:ADH589708 ANC589708:AND589708 AWY589708:AWZ589708 BGU589708:BGV589708 BQQ589708:BQR589708 CAM589708:CAN589708 CKI589708:CKJ589708 CUE589708:CUF589708 DEA589708:DEB589708 DNW589708:DNX589708 DXS589708:DXT589708 EHO589708:EHP589708 ERK589708:ERL589708 FBG589708:FBH589708 FLC589708:FLD589708 FUY589708:FUZ589708 GEU589708:GEV589708 GOQ589708:GOR589708 GYM589708:GYN589708 HII589708:HIJ589708 HSE589708:HSF589708 ICA589708:ICB589708 ILW589708:ILX589708 IVS589708:IVT589708 JFO589708:JFP589708 JPK589708:JPL589708 JZG589708:JZH589708 KJC589708:KJD589708 KSY589708:KSZ589708 LCU589708:LCV589708 LMQ589708:LMR589708 LWM589708:LWN589708 MGI589708:MGJ589708 MQE589708:MQF589708 NAA589708:NAB589708 NJW589708:NJX589708 NTS589708:NTT589708 ODO589708:ODP589708 ONK589708:ONL589708 OXG589708:OXH589708 PHC589708:PHD589708 PQY589708:PQZ589708 QAU589708:QAV589708 QKQ589708:QKR589708 QUM589708:QUN589708 REI589708:REJ589708 ROE589708:ROF589708 RYA589708:RYB589708 SHW589708:SHX589708 SRS589708:SRT589708 TBO589708:TBP589708 TLK589708:TLL589708 TVG589708:TVH589708 UFC589708:UFD589708 UOY589708:UOZ589708 UYU589708:UYV589708 VIQ589708:VIR589708 VSM589708:VSN589708 WCI589708:WCJ589708 WME589708:WMF589708 WWA589708:WWB589708 S655244:T655244 JO655244:JP655244 TK655244:TL655244 ADG655244:ADH655244 ANC655244:AND655244 AWY655244:AWZ655244 BGU655244:BGV655244 BQQ655244:BQR655244 CAM655244:CAN655244 CKI655244:CKJ655244 CUE655244:CUF655244 DEA655244:DEB655244 DNW655244:DNX655244 DXS655244:DXT655244 EHO655244:EHP655244 ERK655244:ERL655244 FBG655244:FBH655244 FLC655244:FLD655244 FUY655244:FUZ655244 GEU655244:GEV655244 GOQ655244:GOR655244 GYM655244:GYN655244 HII655244:HIJ655244 HSE655244:HSF655244 ICA655244:ICB655244 ILW655244:ILX655244 IVS655244:IVT655244 JFO655244:JFP655244 JPK655244:JPL655244 JZG655244:JZH655244 KJC655244:KJD655244 KSY655244:KSZ655244 LCU655244:LCV655244 LMQ655244:LMR655244 LWM655244:LWN655244 MGI655244:MGJ655244 MQE655244:MQF655244 NAA655244:NAB655244 NJW655244:NJX655244 NTS655244:NTT655244 ODO655244:ODP655244 ONK655244:ONL655244 OXG655244:OXH655244 PHC655244:PHD655244 PQY655244:PQZ655244 QAU655244:QAV655244 QKQ655244:QKR655244 QUM655244:QUN655244 REI655244:REJ655244 ROE655244:ROF655244 RYA655244:RYB655244 SHW655244:SHX655244 SRS655244:SRT655244 TBO655244:TBP655244 TLK655244:TLL655244 TVG655244:TVH655244 UFC655244:UFD655244 UOY655244:UOZ655244 UYU655244:UYV655244 VIQ655244:VIR655244 VSM655244:VSN655244 WCI655244:WCJ655244 WME655244:WMF655244 WWA655244:WWB655244 S720780:T720780 JO720780:JP720780 TK720780:TL720780 ADG720780:ADH720780 ANC720780:AND720780 AWY720780:AWZ720780 BGU720780:BGV720780 BQQ720780:BQR720780 CAM720780:CAN720780 CKI720780:CKJ720780 CUE720780:CUF720780 DEA720780:DEB720780 DNW720780:DNX720780 DXS720780:DXT720780 EHO720780:EHP720780 ERK720780:ERL720780 FBG720780:FBH720780 FLC720780:FLD720780 FUY720780:FUZ720780 GEU720780:GEV720780 GOQ720780:GOR720780 GYM720780:GYN720780 HII720780:HIJ720780 HSE720780:HSF720780 ICA720780:ICB720780 ILW720780:ILX720780 IVS720780:IVT720780 JFO720780:JFP720780 JPK720780:JPL720780 JZG720780:JZH720780 KJC720780:KJD720780 KSY720780:KSZ720780 LCU720780:LCV720780 LMQ720780:LMR720780 LWM720780:LWN720780 MGI720780:MGJ720780 MQE720780:MQF720780 NAA720780:NAB720780 NJW720780:NJX720780 NTS720780:NTT720780 ODO720780:ODP720780 ONK720780:ONL720780 OXG720780:OXH720780 PHC720780:PHD720780 PQY720780:PQZ720780 QAU720780:QAV720780 QKQ720780:QKR720780 QUM720780:QUN720780 REI720780:REJ720780 ROE720780:ROF720780 RYA720780:RYB720780 SHW720780:SHX720780 SRS720780:SRT720780 TBO720780:TBP720780 TLK720780:TLL720780 TVG720780:TVH720780 UFC720780:UFD720780 UOY720780:UOZ720780 UYU720780:UYV720780 VIQ720780:VIR720780 VSM720780:VSN720780 WCI720780:WCJ720780 WME720780:WMF720780 WWA720780:WWB720780 S786316:T786316 JO786316:JP786316 TK786316:TL786316 ADG786316:ADH786316 ANC786316:AND786316 AWY786316:AWZ786316 BGU786316:BGV786316 BQQ786316:BQR786316 CAM786316:CAN786316 CKI786316:CKJ786316 CUE786316:CUF786316 DEA786316:DEB786316 DNW786316:DNX786316 DXS786316:DXT786316 EHO786316:EHP786316 ERK786316:ERL786316 FBG786316:FBH786316 FLC786316:FLD786316 FUY786316:FUZ786316 GEU786316:GEV786316 GOQ786316:GOR786316 GYM786316:GYN786316 HII786316:HIJ786316 HSE786316:HSF786316 ICA786316:ICB786316 ILW786316:ILX786316 IVS786316:IVT786316 JFO786316:JFP786316 JPK786316:JPL786316 JZG786316:JZH786316 KJC786316:KJD786316 KSY786316:KSZ786316 LCU786316:LCV786316 LMQ786316:LMR786316 LWM786316:LWN786316 MGI786316:MGJ786316 MQE786316:MQF786316 NAA786316:NAB786316 NJW786316:NJX786316 NTS786316:NTT786316 ODO786316:ODP786316 ONK786316:ONL786316 OXG786316:OXH786316 PHC786316:PHD786316 PQY786316:PQZ786316 QAU786316:QAV786316 QKQ786316:QKR786316 QUM786316:QUN786316 REI786316:REJ786316 ROE786316:ROF786316 RYA786316:RYB786316 SHW786316:SHX786316 SRS786316:SRT786316 TBO786316:TBP786316 TLK786316:TLL786316 TVG786316:TVH786316 UFC786316:UFD786316 UOY786316:UOZ786316 UYU786316:UYV786316 VIQ786316:VIR786316 VSM786316:VSN786316 WCI786316:WCJ786316 WME786316:WMF786316 WWA786316:WWB786316 S851852:T851852 JO851852:JP851852 TK851852:TL851852 ADG851852:ADH851852 ANC851852:AND851852 AWY851852:AWZ851852 BGU851852:BGV851852 BQQ851852:BQR851852 CAM851852:CAN851852 CKI851852:CKJ851852 CUE851852:CUF851852 DEA851852:DEB851852 DNW851852:DNX851852 DXS851852:DXT851852 EHO851852:EHP851852 ERK851852:ERL851852 FBG851852:FBH851852 FLC851852:FLD851852 FUY851852:FUZ851852 GEU851852:GEV851852 GOQ851852:GOR851852 GYM851852:GYN851852 HII851852:HIJ851852 HSE851852:HSF851852 ICA851852:ICB851852 ILW851852:ILX851852 IVS851852:IVT851852 JFO851852:JFP851852 JPK851852:JPL851852 JZG851852:JZH851852 KJC851852:KJD851852 KSY851852:KSZ851852 LCU851852:LCV851852 LMQ851852:LMR851852 LWM851852:LWN851852 MGI851852:MGJ851852 MQE851852:MQF851852 NAA851852:NAB851852 NJW851852:NJX851852 NTS851852:NTT851852 ODO851852:ODP851852 ONK851852:ONL851852 OXG851852:OXH851852 PHC851852:PHD851852 PQY851852:PQZ851852 QAU851852:QAV851852 QKQ851852:QKR851852 QUM851852:QUN851852 REI851852:REJ851852 ROE851852:ROF851852 RYA851852:RYB851852 SHW851852:SHX851852 SRS851852:SRT851852 TBO851852:TBP851852 TLK851852:TLL851852 TVG851852:TVH851852 UFC851852:UFD851852 UOY851852:UOZ851852 UYU851852:UYV851852 VIQ851852:VIR851852 VSM851852:VSN851852 WCI851852:WCJ851852 WME851852:WMF851852 WWA851852:WWB851852 S917388:T917388 JO917388:JP917388 TK917388:TL917388 ADG917388:ADH917388 ANC917388:AND917388 AWY917388:AWZ917388 BGU917388:BGV917388 BQQ917388:BQR917388 CAM917388:CAN917388 CKI917388:CKJ917388 CUE917388:CUF917388 DEA917388:DEB917388 DNW917388:DNX917388 DXS917388:DXT917388 EHO917388:EHP917388 ERK917388:ERL917388 FBG917388:FBH917388 FLC917388:FLD917388 FUY917388:FUZ917388 GEU917388:GEV917388 GOQ917388:GOR917388 GYM917388:GYN917388 HII917388:HIJ917388 HSE917388:HSF917388 ICA917388:ICB917388 ILW917388:ILX917388 IVS917388:IVT917388 JFO917388:JFP917388 JPK917388:JPL917388 JZG917388:JZH917388 KJC917388:KJD917388 KSY917388:KSZ917388 LCU917388:LCV917388 LMQ917388:LMR917388 LWM917388:LWN917388 MGI917388:MGJ917388 MQE917388:MQF917388 NAA917388:NAB917388 NJW917388:NJX917388 NTS917388:NTT917388 ODO917388:ODP917388 ONK917388:ONL917388 OXG917388:OXH917388 PHC917388:PHD917388 PQY917388:PQZ917388 QAU917388:QAV917388 QKQ917388:QKR917388 QUM917388:QUN917388 REI917388:REJ917388 ROE917388:ROF917388 RYA917388:RYB917388 SHW917388:SHX917388 SRS917388:SRT917388 TBO917388:TBP917388 TLK917388:TLL917388 TVG917388:TVH917388 UFC917388:UFD917388 UOY917388:UOZ917388 UYU917388:UYV917388 VIQ917388:VIR917388 VSM917388:VSN917388 WCI917388:WCJ917388 WME917388:WMF917388 WWA917388:WWB917388 S982924:T982924 JO982924:JP982924 TK982924:TL982924 ADG982924:ADH982924 ANC982924:AND982924 AWY982924:AWZ982924 BGU982924:BGV982924 BQQ982924:BQR982924 CAM982924:CAN982924 CKI982924:CKJ982924 CUE982924:CUF982924 DEA982924:DEB982924 DNW982924:DNX982924 DXS982924:DXT982924 EHO982924:EHP982924 ERK982924:ERL982924 FBG982924:FBH982924 FLC982924:FLD982924 FUY982924:FUZ982924 GEU982924:GEV982924 GOQ982924:GOR982924 GYM982924:GYN982924 HII982924:HIJ982924 HSE982924:HSF982924 ICA982924:ICB982924 ILW982924:ILX982924 IVS982924:IVT982924 JFO982924:JFP982924 JPK982924:JPL982924 JZG982924:JZH982924 KJC982924:KJD982924 KSY982924:KSZ982924 LCU982924:LCV982924 LMQ982924:LMR982924 LWM982924:LWN982924 MGI982924:MGJ982924 MQE982924:MQF982924 NAA982924:NAB982924 NJW982924:NJX982924 NTS982924:NTT982924 ODO982924:ODP982924 ONK982924:ONL982924 OXG982924:OXH982924 PHC982924:PHD982924 PQY982924:PQZ982924 QAU982924:QAV982924 QKQ982924:QKR982924 QUM982924:QUN982924 REI982924:REJ982924 ROE982924:ROF982924 RYA982924:RYB982924 SHW982924:SHX982924 SRS982924:SRT982924 TBO982924:TBP982924 TLK982924:TLL982924 TVG982924:TVH982924 UFC982924:UFD982924 UOY982924:UOZ982924 UYU982924:UYV982924 VIQ982924:VIR982924 VSM982924:VSN982924 WCI982924:WCJ982924 WME982924:WMF982924 WWA982924:WWB982924 V65420:W65420 JR65420:JS65420 TN65420:TO65420 ADJ65420:ADK65420 ANF65420:ANG65420 AXB65420:AXC65420 BGX65420:BGY65420 BQT65420:BQU65420 CAP65420:CAQ65420 CKL65420:CKM65420 CUH65420:CUI65420 DED65420:DEE65420 DNZ65420:DOA65420 DXV65420:DXW65420 EHR65420:EHS65420 ERN65420:ERO65420 FBJ65420:FBK65420 FLF65420:FLG65420 FVB65420:FVC65420 GEX65420:GEY65420 GOT65420:GOU65420 GYP65420:GYQ65420 HIL65420:HIM65420 HSH65420:HSI65420 ICD65420:ICE65420 ILZ65420:IMA65420 IVV65420:IVW65420 JFR65420:JFS65420 JPN65420:JPO65420 JZJ65420:JZK65420 KJF65420:KJG65420 KTB65420:KTC65420 LCX65420:LCY65420 LMT65420:LMU65420 LWP65420:LWQ65420 MGL65420:MGM65420 MQH65420:MQI65420 NAD65420:NAE65420 NJZ65420:NKA65420 NTV65420:NTW65420 ODR65420:ODS65420 ONN65420:ONO65420 OXJ65420:OXK65420 PHF65420:PHG65420 PRB65420:PRC65420 QAX65420:QAY65420 QKT65420:QKU65420 QUP65420:QUQ65420 REL65420:REM65420 ROH65420:ROI65420 RYD65420:RYE65420 SHZ65420:SIA65420 SRV65420:SRW65420 TBR65420:TBS65420 TLN65420:TLO65420 TVJ65420:TVK65420 UFF65420:UFG65420 UPB65420:UPC65420 UYX65420:UYY65420 VIT65420:VIU65420 VSP65420:VSQ65420 WCL65420:WCM65420 WMH65420:WMI65420 WWD65420:WWE65420 V130956:W130956 JR130956:JS130956 TN130956:TO130956 ADJ130956:ADK130956 ANF130956:ANG130956 AXB130956:AXC130956 BGX130956:BGY130956 BQT130956:BQU130956 CAP130956:CAQ130956 CKL130956:CKM130956 CUH130956:CUI130956 DED130956:DEE130956 DNZ130956:DOA130956 DXV130956:DXW130956 EHR130956:EHS130956 ERN130956:ERO130956 FBJ130956:FBK130956 FLF130956:FLG130956 FVB130956:FVC130956 GEX130956:GEY130956 GOT130956:GOU130956 GYP130956:GYQ130956 HIL130956:HIM130956 HSH130956:HSI130956 ICD130956:ICE130956 ILZ130956:IMA130956 IVV130956:IVW130956 JFR130956:JFS130956 JPN130956:JPO130956 JZJ130956:JZK130956 KJF130956:KJG130956 KTB130956:KTC130956 LCX130956:LCY130956 LMT130956:LMU130956 LWP130956:LWQ130956 MGL130956:MGM130956 MQH130956:MQI130956 NAD130956:NAE130956 NJZ130956:NKA130956 NTV130956:NTW130956 ODR130956:ODS130956 ONN130956:ONO130956 OXJ130956:OXK130956 PHF130956:PHG130956 PRB130956:PRC130956 QAX130956:QAY130956 QKT130956:QKU130956 QUP130956:QUQ130956 REL130956:REM130956 ROH130956:ROI130956 RYD130956:RYE130956 SHZ130956:SIA130956 SRV130956:SRW130956 TBR130956:TBS130956 TLN130956:TLO130956 TVJ130956:TVK130956 UFF130956:UFG130956 UPB130956:UPC130956 UYX130956:UYY130956 VIT130956:VIU130956 VSP130956:VSQ130956 WCL130956:WCM130956 WMH130956:WMI130956 WWD130956:WWE130956 V196492:W196492 JR196492:JS196492 TN196492:TO196492 ADJ196492:ADK196492 ANF196492:ANG196492 AXB196492:AXC196492 BGX196492:BGY196492 BQT196492:BQU196492 CAP196492:CAQ196492 CKL196492:CKM196492 CUH196492:CUI196492 DED196492:DEE196492 DNZ196492:DOA196492 DXV196492:DXW196492 EHR196492:EHS196492 ERN196492:ERO196492 FBJ196492:FBK196492 FLF196492:FLG196492 FVB196492:FVC196492 GEX196492:GEY196492 GOT196492:GOU196492 GYP196492:GYQ196492 HIL196492:HIM196492 HSH196492:HSI196492 ICD196492:ICE196492 ILZ196492:IMA196492 IVV196492:IVW196492 JFR196492:JFS196492 JPN196492:JPO196492 JZJ196492:JZK196492 KJF196492:KJG196492 KTB196492:KTC196492 LCX196492:LCY196492 LMT196492:LMU196492 LWP196492:LWQ196492 MGL196492:MGM196492 MQH196492:MQI196492 NAD196492:NAE196492 NJZ196492:NKA196492 NTV196492:NTW196492 ODR196492:ODS196492 ONN196492:ONO196492 OXJ196492:OXK196492 PHF196492:PHG196492 PRB196492:PRC196492 QAX196492:QAY196492 QKT196492:QKU196492 QUP196492:QUQ196492 REL196492:REM196492 ROH196492:ROI196492 RYD196492:RYE196492 SHZ196492:SIA196492 SRV196492:SRW196492 TBR196492:TBS196492 TLN196492:TLO196492 TVJ196492:TVK196492 UFF196492:UFG196492 UPB196492:UPC196492 UYX196492:UYY196492 VIT196492:VIU196492 VSP196492:VSQ196492 WCL196492:WCM196492 WMH196492:WMI196492 WWD196492:WWE196492 V262028:W262028 JR262028:JS262028 TN262028:TO262028 ADJ262028:ADK262028 ANF262028:ANG262028 AXB262028:AXC262028 BGX262028:BGY262028 BQT262028:BQU262028 CAP262028:CAQ262028 CKL262028:CKM262028 CUH262028:CUI262028 DED262028:DEE262028 DNZ262028:DOA262028 DXV262028:DXW262028 EHR262028:EHS262028 ERN262028:ERO262028 FBJ262028:FBK262028 FLF262028:FLG262028 FVB262028:FVC262028 GEX262028:GEY262028 GOT262028:GOU262028 GYP262028:GYQ262028 HIL262028:HIM262028 HSH262028:HSI262028 ICD262028:ICE262028 ILZ262028:IMA262028 IVV262028:IVW262028 JFR262028:JFS262028 JPN262028:JPO262028 JZJ262028:JZK262028 KJF262028:KJG262028 KTB262028:KTC262028 LCX262028:LCY262028 LMT262028:LMU262028 LWP262028:LWQ262028 MGL262028:MGM262028 MQH262028:MQI262028 NAD262028:NAE262028 NJZ262028:NKA262028 NTV262028:NTW262028 ODR262028:ODS262028 ONN262028:ONO262028 OXJ262028:OXK262028 PHF262028:PHG262028 PRB262028:PRC262028 QAX262028:QAY262028 QKT262028:QKU262028 QUP262028:QUQ262028 REL262028:REM262028 ROH262028:ROI262028 RYD262028:RYE262028 SHZ262028:SIA262028 SRV262028:SRW262028 TBR262028:TBS262028 TLN262028:TLO262028 TVJ262028:TVK262028 UFF262028:UFG262028 UPB262028:UPC262028 UYX262028:UYY262028 VIT262028:VIU262028 VSP262028:VSQ262028 WCL262028:WCM262028 WMH262028:WMI262028 WWD262028:WWE262028 V327564:W327564 JR327564:JS327564 TN327564:TO327564 ADJ327564:ADK327564 ANF327564:ANG327564 AXB327564:AXC327564 BGX327564:BGY327564 BQT327564:BQU327564 CAP327564:CAQ327564 CKL327564:CKM327564 CUH327564:CUI327564 DED327564:DEE327564 DNZ327564:DOA327564 DXV327564:DXW327564 EHR327564:EHS327564 ERN327564:ERO327564 FBJ327564:FBK327564 FLF327564:FLG327564 FVB327564:FVC327564 GEX327564:GEY327564 GOT327564:GOU327564 GYP327564:GYQ327564 HIL327564:HIM327564 HSH327564:HSI327564 ICD327564:ICE327564 ILZ327564:IMA327564 IVV327564:IVW327564 JFR327564:JFS327564 JPN327564:JPO327564 JZJ327564:JZK327564 KJF327564:KJG327564 KTB327564:KTC327564 LCX327564:LCY327564 LMT327564:LMU327564 LWP327564:LWQ327564 MGL327564:MGM327564 MQH327564:MQI327564 NAD327564:NAE327564 NJZ327564:NKA327564 NTV327564:NTW327564 ODR327564:ODS327564 ONN327564:ONO327564 OXJ327564:OXK327564 PHF327564:PHG327564 PRB327564:PRC327564 QAX327564:QAY327564 QKT327564:QKU327564 QUP327564:QUQ327564 REL327564:REM327564 ROH327564:ROI327564 RYD327564:RYE327564 SHZ327564:SIA327564 SRV327564:SRW327564 TBR327564:TBS327564 TLN327564:TLO327564 TVJ327564:TVK327564 UFF327564:UFG327564 UPB327564:UPC327564 UYX327564:UYY327564 VIT327564:VIU327564 VSP327564:VSQ327564 WCL327564:WCM327564 WMH327564:WMI327564 WWD327564:WWE327564 V393100:W393100 JR393100:JS393100 TN393100:TO393100 ADJ393100:ADK393100 ANF393100:ANG393100 AXB393100:AXC393100 BGX393100:BGY393100 BQT393100:BQU393100 CAP393100:CAQ393100 CKL393100:CKM393100 CUH393100:CUI393100 DED393100:DEE393100 DNZ393100:DOA393100 DXV393100:DXW393100 EHR393100:EHS393100 ERN393100:ERO393100 FBJ393100:FBK393100 FLF393100:FLG393100 FVB393100:FVC393100 GEX393100:GEY393100 GOT393100:GOU393100 GYP393100:GYQ393100 HIL393100:HIM393100 HSH393100:HSI393100 ICD393100:ICE393100 ILZ393100:IMA393100 IVV393100:IVW393100 JFR393100:JFS393100 JPN393100:JPO393100 JZJ393100:JZK393100 KJF393100:KJG393100 KTB393100:KTC393100 LCX393100:LCY393100 LMT393100:LMU393100 LWP393100:LWQ393100 MGL393100:MGM393100 MQH393100:MQI393100 NAD393100:NAE393100 NJZ393100:NKA393100 NTV393100:NTW393100 ODR393100:ODS393100 ONN393100:ONO393100 OXJ393100:OXK393100 PHF393100:PHG393100 PRB393100:PRC393100 QAX393100:QAY393100 QKT393100:QKU393100 QUP393100:QUQ393100 REL393100:REM393100 ROH393100:ROI393100 RYD393100:RYE393100 SHZ393100:SIA393100 SRV393100:SRW393100 TBR393100:TBS393100 TLN393100:TLO393100 TVJ393100:TVK393100 UFF393100:UFG393100 UPB393100:UPC393100 UYX393100:UYY393100 VIT393100:VIU393100 VSP393100:VSQ393100 WCL393100:WCM393100 WMH393100:WMI393100 WWD393100:WWE393100 V458636:W458636 JR458636:JS458636 TN458636:TO458636 ADJ458636:ADK458636 ANF458636:ANG458636 AXB458636:AXC458636 BGX458636:BGY458636 BQT458636:BQU458636 CAP458636:CAQ458636 CKL458636:CKM458636 CUH458636:CUI458636 DED458636:DEE458636 DNZ458636:DOA458636 DXV458636:DXW458636 EHR458636:EHS458636 ERN458636:ERO458636 FBJ458636:FBK458636 FLF458636:FLG458636 FVB458636:FVC458636 GEX458636:GEY458636 GOT458636:GOU458636 GYP458636:GYQ458636 HIL458636:HIM458636 HSH458636:HSI458636 ICD458636:ICE458636 ILZ458636:IMA458636 IVV458636:IVW458636 JFR458636:JFS458636 JPN458636:JPO458636 JZJ458636:JZK458636 KJF458636:KJG458636 KTB458636:KTC458636 LCX458636:LCY458636 LMT458636:LMU458636 LWP458636:LWQ458636 MGL458636:MGM458636 MQH458636:MQI458636 NAD458636:NAE458636 NJZ458636:NKA458636 NTV458636:NTW458636 ODR458636:ODS458636 ONN458636:ONO458636 OXJ458636:OXK458636 PHF458636:PHG458636 PRB458636:PRC458636 QAX458636:QAY458636 QKT458636:QKU458636 QUP458636:QUQ458636 REL458636:REM458636 ROH458636:ROI458636 RYD458636:RYE458636 SHZ458636:SIA458636 SRV458636:SRW458636 TBR458636:TBS458636 TLN458636:TLO458636 TVJ458636:TVK458636 UFF458636:UFG458636 UPB458636:UPC458636 UYX458636:UYY458636 VIT458636:VIU458636 VSP458636:VSQ458636 WCL458636:WCM458636 WMH458636:WMI458636 WWD458636:WWE458636 V524172:W524172 JR524172:JS524172 TN524172:TO524172 ADJ524172:ADK524172 ANF524172:ANG524172 AXB524172:AXC524172 BGX524172:BGY524172 BQT524172:BQU524172 CAP524172:CAQ524172 CKL524172:CKM524172 CUH524172:CUI524172 DED524172:DEE524172 DNZ524172:DOA524172 DXV524172:DXW524172 EHR524172:EHS524172 ERN524172:ERO524172 FBJ524172:FBK524172 FLF524172:FLG524172 FVB524172:FVC524172 GEX524172:GEY524172 GOT524172:GOU524172 GYP524172:GYQ524172 HIL524172:HIM524172 HSH524172:HSI524172 ICD524172:ICE524172 ILZ524172:IMA524172 IVV524172:IVW524172 JFR524172:JFS524172 JPN524172:JPO524172 JZJ524172:JZK524172 KJF524172:KJG524172 KTB524172:KTC524172 LCX524172:LCY524172 LMT524172:LMU524172 LWP524172:LWQ524172 MGL524172:MGM524172 MQH524172:MQI524172 NAD524172:NAE524172 NJZ524172:NKA524172 NTV524172:NTW524172 ODR524172:ODS524172 ONN524172:ONO524172 OXJ524172:OXK524172 PHF524172:PHG524172 PRB524172:PRC524172 QAX524172:QAY524172 QKT524172:QKU524172 QUP524172:QUQ524172 REL524172:REM524172 ROH524172:ROI524172 RYD524172:RYE524172 SHZ524172:SIA524172 SRV524172:SRW524172 TBR524172:TBS524172 TLN524172:TLO524172 TVJ524172:TVK524172 UFF524172:UFG524172 UPB524172:UPC524172 UYX524172:UYY524172 VIT524172:VIU524172 VSP524172:VSQ524172 WCL524172:WCM524172 WMH524172:WMI524172 WWD524172:WWE524172 V589708:W589708 JR589708:JS589708 TN589708:TO589708 ADJ589708:ADK589708 ANF589708:ANG589708 AXB589708:AXC589708 BGX589708:BGY589708 BQT589708:BQU589708 CAP589708:CAQ589708 CKL589708:CKM589708 CUH589708:CUI589708 DED589708:DEE589708 DNZ589708:DOA589708 DXV589708:DXW589708 EHR589708:EHS589708 ERN589708:ERO589708 FBJ589708:FBK589708 FLF589708:FLG589708 FVB589708:FVC589708 GEX589708:GEY589708 GOT589708:GOU589708 GYP589708:GYQ589708 HIL589708:HIM589708 HSH589708:HSI589708 ICD589708:ICE589708 ILZ589708:IMA589708 IVV589708:IVW589708 JFR589708:JFS589708 JPN589708:JPO589708 JZJ589708:JZK589708 KJF589708:KJG589708 KTB589708:KTC589708 LCX589708:LCY589708 LMT589708:LMU589708 LWP589708:LWQ589708 MGL589708:MGM589708 MQH589708:MQI589708 NAD589708:NAE589708 NJZ589708:NKA589708 NTV589708:NTW589708 ODR589708:ODS589708 ONN589708:ONO589708 OXJ589708:OXK589708 PHF589708:PHG589708 PRB589708:PRC589708 QAX589708:QAY589708 QKT589708:QKU589708 QUP589708:QUQ589708 REL589708:REM589708 ROH589708:ROI589708 RYD589708:RYE589708 SHZ589708:SIA589708 SRV589708:SRW589708 TBR589708:TBS589708 TLN589708:TLO589708 TVJ589708:TVK589708 UFF589708:UFG589708 UPB589708:UPC589708 UYX589708:UYY589708 VIT589708:VIU589708 VSP589708:VSQ589708 WCL589708:WCM589708 WMH589708:WMI589708 WWD589708:WWE589708 V655244:W655244 JR655244:JS655244 TN655244:TO655244 ADJ655244:ADK655244 ANF655244:ANG655244 AXB655244:AXC655244 BGX655244:BGY655244 BQT655244:BQU655244 CAP655244:CAQ655244 CKL655244:CKM655244 CUH655244:CUI655244 DED655244:DEE655244 DNZ655244:DOA655244 DXV655244:DXW655244 EHR655244:EHS655244 ERN655244:ERO655244 FBJ655244:FBK655244 FLF655244:FLG655244 FVB655244:FVC655244 GEX655244:GEY655244 GOT655244:GOU655244 GYP655244:GYQ655244 HIL655244:HIM655244 HSH655244:HSI655244 ICD655244:ICE655244 ILZ655244:IMA655244 IVV655244:IVW655244 JFR655244:JFS655244 JPN655244:JPO655244 JZJ655244:JZK655244 KJF655244:KJG655244 KTB655244:KTC655244 LCX655244:LCY655244 LMT655244:LMU655244 LWP655244:LWQ655244 MGL655244:MGM655244 MQH655244:MQI655244 NAD655244:NAE655244 NJZ655244:NKA655244 NTV655244:NTW655244 ODR655244:ODS655244 ONN655244:ONO655244 OXJ655244:OXK655244 PHF655244:PHG655244 PRB655244:PRC655244 QAX655244:QAY655244 QKT655244:QKU655244 QUP655244:QUQ655244 REL655244:REM655244 ROH655244:ROI655244 RYD655244:RYE655244 SHZ655244:SIA655244 SRV655244:SRW655244 TBR655244:TBS655244 TLN655244:TLO655244 TVJ655244:TVK655244 UFF655244:UFG655244 UPB655244:UPC655244 UYX655244:UYY655244 VIT655244:VIU655244 VSP655244:VSQ655244 WCL655244:WCM655244 WMH655244:WMI655244 WWD655244:WWE655244 V720780:W720780 JR720780:JS720780 TN720780:TO720780 ADJ720780:ADK720780 ANF720780:ANG720780 AXB720780:AXC720780 BGX720780:BGY720780 BQT720780:BQU720780 CAP720780:CAQ720780 CKL720780:CKM720780 CUH720780:CUI720780 DED720780:DEE720780 DNZ720780:DOA720780 DXV720780:DXW720780 EHR720780:EHS720780 ERN720780:ERO720780 FBJ720780:FBK720780 FLF720780:FLG720780 FVB720780:FVC720780 GEX720780:GEY720780 GOT720780:GOU720780 GYP720780:GYQ720780 HIL720780:HIM720780 HSH720780:HSI720780 ICD720780:ICE720780 ILZ720780:IMA720780 IVV720780:IVW720780 JFR720780:JFS720780 JPN720780:JPO720780 JZJ720780:JZK720780 KJF720780:KJG720780 KTB720780:KTC720780 LCX720780:LCY720780 LMT720780:LMU720780 LWP720780:LWQ720780 MGL720780:MGM720780 MQH720780:MQI720780 NAD720780:NAE720780 NJZ720780:NKA720780 NTV720780:NTW720780 ODR720780:ODS720780 ONN720780:ONO720780 OXJ720780:OXK720780 PHF720780:PHG720780 PRB720780:PRC720780 QAX720780:QAY720780 QKT720780:QKU720780 QUP720780:QUQ720780 REL720780:REM720780 ROH720780:ROI720780 RYD720780:RYE720780 SHZ720780:SIA720780 SRV720780:SRW720780 TBR720780:TBS720780 TLN720780:TLO720780 TVJ720780:TVK720780 UFF720780:UFG720780 UPB720780:UPC720780 UYX720780:UYY720780 VIT720780:VIU720780 VSP720780:VSQ720780 WCL720780:WCM720780 WMH720780:WMI720780 WWD720780:WWE720780 V786316:W786316 JR786316:JS786316 TN786316:TO786316 ADJ786316:ADK786316 ANF786316:ANG786316 AXB786316:AXC786316 BGX786316:BGY786316 BQT786316:BQU786316 CAP786316:CAQ786316 CKL786316:CKM786316 CUH786316:CUI786316 DED786316:DEE786316 DNZ786316:DOA786316 DXV786316:DXW786316 EHR786316:EHS786316 ERN786316:ERO786316 FBJ786316:FBK786316 FLF786316:FLG786316 FVB786316:FVC786316 GEX786316:GEY786316 GOT786316:GOU786316 GYP786316:GYQ786316 HIL786316:HIM786316 HSH786316:HSI786316 ICD786316:ICE786316 ILZ786316:IMA786316 IVV786316:IVW786316 JFR786316:JFS786316 JPN786316:JPO786316 JZJ786316:JZK786316 KJF786316:KJG786316 KTB786316:KTC786316 LCX786316:LCY786316 LMT786316:LMU786316 LWP786316:LWQ786316 MGL786316:MGM786316 MQH786316:MQI786316 NAD786316:NAE786316 NJZ786316:NKA786316 NTV786316:NTW786316 ODR786316:ODS786316 ONN786316:ONO786316 OXJ786316:OXK786316 PHF786316:PHG786316 PRB786316:PRC786316 QAX786316:QAY786316 QKT786316:QKU786316 QUP786316:QUQ786316 REL786316:REM786316 ROH786316:ROI786316 RYD786316:RYE786316 SHZ786316:SIA786316 SRV786316:SRW786316 TBR786316:TBS786316 TLN786316:TLO786316 TVJ786316:TVK786316 UFF786316:UFG786316 UPB786316:UPC786316 UYX786316:UYY786316 VIT786316:VIU786316 VSP786316:VSQ786316 WCL786316:WCM786316 WMH786316:WMI786316 WWD786316:WWE786316 V851852:W851852 JR851852:JS851852 TN851852:TO851852 ADJ851852:ADK851852 ANF851852:ANG851852 AXB851852:AXC851852 BGX851852:BGY851852 BQT851852:BQU851852 CAP851852:CAQ851852 CKL851852:CKM851852 CUH851852:CUI851852 DED851852:DEE851852 DNZ851852:DOA851852 DXV851852:DXW851852 EHR851852:EHS851852 ERN851852:ERO851852 FBJ851852:FBK851852 FLF851852:FLG851852 FVB851852:FVC851852 GEX851852:GEY851852 GOT851852:GOU851852 GYP851852:GYQ851852 HIL851852:HIM851852 HSH851852:HSI851852 ICD851852:ICE851852 ILZ851852:IMA851852 IVV851852:IVW851852 JFR851852:JFS851852 JPN851852:JPO851852 JZJ851852:JZK851852 KJF851852:KJG851852 KTB851852:KTC851852 LCX851852:LCY851852 LMT851852:LMU851852 LWP851852:LWQ851852 MGL851852:MGM851852 MQH851852:MQI851852 NAD851852:NAE851852 NJZ851852:NKA851852 NTV851852:NTW851852 ODR851852:ODS851852 ONN851852:ONO851852 OXJ851852:OXK851852 PHF851852:PHG851852 PRB851852:PRC851852 QAX851852:QAY851852 QKT851852:QKU851852 QUP851852:QUQ851852 REL851852:REM851852 ROH851852:ROI851852 RYD851852:RYE851852 SHZ851852:SIA851852 SRV851852:SRW851852 TBR851852:TBS851852 TLN851852:TLO851852 TVJ851852:TVK851852 UFF851852:UFG851852 UPB851852:UPC851852 UYX851852:UYY851852 VIT851852:VIU851852 VSP851852:VSQ851852 WCL851852:WCM851852 WMH851852:WMI851852 WWD851852:WWE851852 V917388:W917388 JR917388:JS917388 TN917388:TO917388 ADJ917388:ADK917388 ANF917388:ANG917388 AXB917388:AXC917388 BGX917388:BGY917388 BQT917388:BQU917388 CAP917388:CAQ917388 CKL917388:CKM917388 CUH917388:CUI917388 DED917388:DEE917388 DNZ917388:DOA917388 DXV917388:DXW917388 EHR917388:EHS917388 ERN917388:ERO917388 FBJ917388:FBK917388 FLF917388:FLG917388 FVB917388:FVC917388 GEX917388:GEY917388 GOT917388:GOU917388 GYP917388:GYQ917388 HIL917388:HIM917388 HSH917388:HSI917388 ICD917388:ICE917388 ILZ917388:IMA917388 IVV917388:IVW917388 JFR917388:JFS917388 JPN917388:JPO917388 JZJ917388:JZK917388 KJF917388:KJG917388 KTB917388:KTC917388 LCX917388:LCY917388 LMT917388:LMU917388 LWP917388:LWQ917388 MGL917388:MGM917388 MQH917388:MQI917388 NAD917388:NAE917388 NJZ917388:NKA917388 NTV917388:NTW917388 ODR917388:ODS917388 ONN917388:ONO917388 OXJ917388:OXK917388 PHF917388:PHG917388 PRB917388:PRC917388 QAX917388:QAY917388 QKT917388:QKU917388 QUP917388:QUQ917388 REL917388:REM917388 ROH917388:ROI917388 RYD917388:RYE917388 SHZ917388:SIA917388 SRV917388:SRW917388 TBR917388:TBS917388 TLN917388:TLO917388 TVJ917388:TVK917388 UFF917388:UFG917388 UPB917388:UPC917388 UYX917388:UYY917388 VIT917388:VIU917388 VSP917388:VSQ917388 WCL917388:WCM917388 WMH917388:WMI917388 WWD917388:WWE917388 V982924:W982924 JR982924:JS982924 TN982924:TO982924 ADJ982924:ADK982924 ANF982924:ANG982924 AXB982924:AXC982924 BGX982924:BGY982924 BQT982924:BQU982924 CAP982924:CAQ982924 CKL982924:CKM982924 CUH982924:CUI982924 DED982924:DEE982924 DNZ982924:DOA982924 DXV982924:DXW982924 EHR982924:EHS982924 ERN982924:ERO982924 FBJ982924:FBK982924 FLF982924:FLG982924 FVB982924:FVC982924 GEX982924:GEY982924 GOT982924:GOU982924 GYP982924:GYQ982924 HIL982924:HIM982924 HSH982924:HSI982924 ICD982924:ICE982924 ILZ982924:IMA982924 IVV982924:IVW982924 JFR982924:JFS982924 JPN982924:JPO982924 JZJ982924:JZK982924 KJF982924:KJG982924 KTB982924:KTC982924 LCX982924:LCY982924 LMT982924:LMU982924 LWP982924:LWQ982924 MGL982924:MGM982924 MQH982924:MQI982924 NAD982924:NAE982924 NJZ982924:NKA982924 NTV982924:NTW982924 ODR982924:ODS982924 ONN982924:ONO982924 OXJ982924:OXK982924 PHF982924:PHG982924 PRB982924:PRC982924 QAX982924:QAY982924 QKT982924:QKU982924 QUP982924:QUQ982924 REL982924:REM982924 ROH982924:ROI982924 RYD982924:RYE982924 SHZ982924:SIA982924 SRV982924:SRW982924 TBR982924:TBS982924 TLN982924:TLO982924 TVJ982924:TVK982924 UFF982924:UFG982924 UPB982924:UPC982924 UYX982924:UYY982924 VIT982924:VIU982924 VSP982924:VSQ982924 WCL982924:WCM982924 WMH982924:WMI982924 WWD982924:WWE982924 Y65420:Z65420 JU65420:JV65420 TQ65420:TR65420 ADM65420:ADN65420 ANI65420:ANJ65420 AXE65420:AXF65420 BHA65420:BHB65420 BQW65420:BQX65420 CAS65420:CAT65420 CKO65420:CKP65420 CUK65420:CUL65420 DEG65420:DEH65420 DOC65420:DOD65420 DXY65420:DXZ65420 EHU65420:EHV65420 ERQ65420:ERR65420 FBM65420:FBN65420 FLI65420:FLJ65420 FVE65420:FVF65420 GFA65420:GFB65420 GOW65420:GOX65420 GYS65420:GYT65420 HIO65420:HIP65420 HSK65420:HSL65420 ICG65420:ICH65420 IMC65420:IMD65420 IVY65420:IVZ65420 JFU65420:JFV65420 JPQ65420:JPR65420 JZM65420:JZN65420 KJI65420:KJJ65420 KTE65420:KTF65420 LDA65420:LDB65420 LMW65420:LMX65420 LWS65420:LWT65420 MGO65420:MGP65420 MQK65420:MQL65420 NAG65420:NAH65420 NKC65420:NKD65420 NTY65420:NTZ65420 ODU65420:ODV65420 ONQ65420:ONR65420 OXM65420:OXN65420 PHI65420:PHJ65420 PRE65420:PRF65420 QBA65420:QBB65420 QKW65420:QKX65420 QUS65420:QUT65420 REO65420:REP65420 ROK65420:ROL65420 RYG65420:RYH65420 SIC65420:SID65420 SRY65420:SRZ65420 TBU65420:TBV65420 TLQ65420:TLR65420 TVM65420:TVN65420 UFI65420:UFJ65420 UPE65420:UPF65420 UZA65420:UZB65420 VIW65420:VIX65420 VSS65420:VST65420 WCO65420:WCP65420 WMK65420:WML65420 WWG65420:WWH65420 Y130956:Z130956 JU130956:JV130956 TQ130956:TR130956 ADM130956:ADN130956 ANI130956:ANJ130956 AXE130956:AXF130956 BHA130956:BHB130956 BQW130956:BQX130956 CAS130956:CAT130956 CKO130956:CKP130956 CUK130956:CUL130956 DEG130956:DEH130956 DOC130956:DOD130956 DXY130956:DXZ130956 EHU130956:EHV130956 ERQ130956:ERR130956 FBM130956:FBN130956 FLI130956:FLJ130956 FVE130956:FVF130956 GFA130956:GFB130956 GOW130956:GOX130956 GYS130956:GYT130956 HIO130956:HIP130956 HSK130956:HSL130956 ICG130956:ICH130956 IMC130956:IMD130956 IVY130956:IVZ130956 JFU130956:JFV130956 JPQ130956:JPR130956 JZM130956:JZN130956 KJI130956:KJJ130956 KTE130956:KTF130956 LDA130956:LDB130956 LMW130956:LMX130956 LWS130956:LWT130956 MGO130956:MGP130956 MQK130956:MQL130956 NAG130956:NAH130956 NKC130956:NKD130956 NTY130956:NTZ130956 ODU130956:ODV130956 ONQ130956:ONR130956 OXM130956:OXN130956 PHI130956:PHJ130956 PRE130956:PRF130956 QBA130956:QBB130956 QKW130956:QKX130956 QUS130956:QUT130956 REO130956:REP130956 ROK130956:ROL130956 RYG130956:RYH130956 SIC130956:SID130956 SRY130956:SRZ130956 TBU130956:TBV130956 TLQ130956:TLR130956 TVM130956:TVN130956 UFI130956:UFJ130956 UPE130956:UPF130956 UZA130956:UZB130956 VIW130956:VIX130956 VSS130956:VST130956 WCO130956:WCP130956 WMK130956:WML130956 WWG130956:WWH130956 Y196492:Z196492 JU196492:JV196492 TQ196492:TR196492 ADM196492:ADN196492 ANI196492:ANJ196492 AXE196492:AXF196492 BHA196492:BHB196492 BQW196492:BQX196492 CAS196492:CAT196492 CKO196492:CKP196492 CUK196492:CUL196492 DEG196492:DEH196492 DOC196492:DOD196492 DXY196492:DXZ196492 EHU196492:EHV196492 ERQ196492:ERR196492 FBM196492:FBN196492 FLI196492:FLJ196492 FVE196492:FVF196492 GFA196492:GFB196492 GOW196492:GOX196492 GYS196492:GYT196492 HIO196492:HIP196492 HSK196492:HSL196492 ICG196492:ICH196492 IMC196492:IMD196492 IVY196492:IVZ196492 JFU196492:JFV196492 JPQ196492:JPR196492 JZM196492:JZN196492 KJI196492:KJJ196492 KTE196492:KTF196492 LDA196492:LDB196492 LMW196492:LMX196492 LWS196492:LWT196492 MGO196492:MGP196492 MQK196492:MQL196492 NAG196492:NAH196492 NKC196492:NKD196492 NTY196492:NTZ196492 ODU196492:ODV196492 ONQ196492:ONR196492 OXM196492:OXN196492 PHI196492:PHJ196492 PRE196492:PRF196492 QBA196492:QBB196492 QKW196492:QKX196492 QUS196492:QUT196492 REO196492:REP196492 ROK196492:ROL196492 RYG196492:RYH196492 SIC196492:SID196492 SRY196492:SRZ196492 TBU196492:TBV196492 TLQ196492:TLR196492 TVM196492:TVN196492 UFI196492:UFJ196492 UPE196492:UPF196492 UZA196492:UZB196492 VIW196492:VIX196492 VSS196492:VST196492 WCO196492:WCP196492 WMK196492:WML196492 WWG196492:WWH196492 Y262028:Z262028 JU262028:JV262028 TQ262028:TR262028 ADM262028:ADN262028 ANI262028:ANJ262028 AXE262028:AXF262028 BHA262028:BHB262028 BQW262028:BQX262028 CAS262028:CAT262028 CKO262028:CKP262028 CUK262028:CUL262028 DEG262028:DEH262028 DOC262028:DOD262028 DXY262028:DXZ262028 EHU262028:EHV262028 ERQ262028:ERR262028 FBM262028:FBN262028 FLI262028:FLJ262028 FVE262028:FVF262028 GFA262028:GFB262028 GOW262028:GOX262028 GYS262028:GYT262028 HIO262028:HIP262028 HSK262028:HSL262028 ICG262028:ICH262028 IMC262028:IMD262028 IVY262028:IVZ262028 JFU262028:JFV262028 JPQ262028:JPR262028 JZM262028:JZN262028 KJI262028:KJJ262028 KTE262028:KTF262028 LDA262028:LDB262028 LMW262028:LMX262028 LWS262028:LWT262028 MGO262028:MGP262028 MQK262028:MQL262028 NAG262028:NAH262028 NKC262028:NKD262028 NTY262028:NTZ262028 ODU262028:ODV262028 ONQ262028:ONR262028 OXM262028:OXN262028 PHI262028:PHJ262028 PRE262028:PRF262028 QBA262028:QBB262028 QKW262028:QKX262028 QUS262028:QUT262028 REO262028:REP262028 ROK262028:ROL262028 RYG262028:RYH262028 SIC262028:SID262028 SRY262028:SRZ262028 TBU262028:TBV262028 TLQ262028:TLR262028 TVM262028:TVN262028 UFI262028:UFJ262028 UPE262028:UPF262028 UZA262028:UZB262028 VIW262028:VIX262028 VSS262028:VST262028 WCO262028:WCP262028 WMK262028:WML262028 WWG262028:WWH262028 Y327564:Z327564 JU327564:JV327564 TQ327564:TR327564 ADM327564:ADN327564 ANI327564:ANJ327564 AXE327564:AXF327564 BHA327564:BHB327564 BQW327564:BQX327564 CAS327564:CAT327564 CKO327564:CKP327564 CUK327564:CUL327564 DEG327564:DEH327564 DOC327564:DOD327564 DXY327564:DXZ327564 EHU327564:EHV327564 ERQ327564:ERR327564 FBM327564:FBN327564 FLI327564:FLJ327564 FVE327564:FVF327564 GFA327564:GFB327564 GOW327564:GOX327564 GYS327564:GYT327564 HIO327564:HIP327564 HSK327564:HSL327564 ICG327564:ICH327564 IMC327564:IMD327564 IVY327564:IVZ327564 JFU327564:JFV327564 JPQ327564:JPR327564 JZM327564:JZN327564 KJI327564:KJJ327564 KTE327564:KTF327564 LDA327564:LDB327564 LMW327564:LMX327564 LWS327564:LWT327564 MGO327564:MGP327564 MQK327564:MQL327564 NAG327564:NAH327564 NKC327564:NKD327564 NTY327564:NTZ327564 ODU327564:ODV327564 ONQ327564:ONR327564 OXM327564:OXN327564 PHI327564:PHJ327564 PRE327564:PRF327564 QBA327564:QBB327564 QKW327564:QKX327564 QUS327564:QUT327564 REO327564:REP327564 ROK327564:ROL327564 RYG327564:RYH327564 SIC327564:SID327564 SRY327564:SRZ327564 TBU327564:TBV327564 TLQ327564:TLR327564 TVM327564:TVN327564 UFI327564:UFJ327564 UPE327564:UPF327564 UZA327564:UZB327564 VIW327564:VIX327564 VSS327564:VST327564 WCO327564:WCP327564 WMK327564:WML327564 WWG327564:WWH327564 Y393100:Z393100 JU393100:JV393100 TQ393100:TR393100 ADM393100:ADN393100 ANI393100:ANJ393100 AXE393100:AXF393100 BHA393100:BHB393100 BQW393100:BQX393100 CAS393100:CAT393100 CKO393100:CKP393100 CUK393100:CUL393100 DEG393100:DEH393100 DOC393100:DOD393100 DXY393100:DXZ393100 EHU393100:EHV393100 ERQ393100:ERR393100 FBM393100:FBN393100 FLI393100:FLJ393100 FVE393100:FVF393100 GFA393100:GFB393100 GOW393100:GOX393100 GYS393100:GYT393100 HIO393100:HIP393100 HSK393100:HSL393100 ICG393100:ICH393100 IMC393100:IMD393100 IVY393100:IVZ393100 JFU393100:JFV393100 JPQ393100:JPR393100 JZM393100:JZN393100 KJI393100:KJJ393100 KTE393100:KTF393100 LDA393100:LDB393100 LMW393100:LMX393100 LWS393100:LWT393100 MGO393100:MGP393100 MQK393100:MQL393100 NAG393100:NAH393100 NKC393100:NKD393100 NTY393100:NTZ393100 ODU393100:ODV393100 ONQ393100:ONR393100 OXM393100:OXN393100 PHI393100:PHJ393100 PRE393100:PRF393100 QBA393100:QBB393100 QKW393100:QKX393100 QUS393100:QUT393100 REO393100:REP393100 ROK393100:ROL393100 RYG393100:RYH393100 SIC393100:SID393100 SRY393100:SRZ393100 TBU393100:TBV393100 TLQ393100:TLR393100 TVM393100:TVN393100 UFI393100:UFJ393100 UPE393100:UPF393100 UZA393100:UZB393100 VIW393100:VIX393100 VSS393100:VST393100 WCO393100:WCP393100 WMK393100:WML393100 WWG393100:WWH393100 Y458636:Z458636 JU458636:JV458636 TQ458636:TR458636 ADM458636:ADN458636 ANI458636:ANJ458636 AXE458636:AXF458636 BHA458636:BHB458636 BQW458636:BQX458636 CAS458636:CAT458636 CKO458636:CKP458636 CUK458636:CUL458636 DEG458636:DEH458636 DOC458636:DOD458636 DXY458636:DXZ458636 EHU458636:EHV458636 ERQ458636:ERR458636 FBM458636:FBN458636 FLI458636:FLJ458636 FVE458636:FVF458636 GFA458636:GFB458636 GOW458636:GOX458636 GYS458636:GYT458636 HIO458636:HIP458636 HSK458636:HSL458636 ICG458636:ICH458636 IMC458636:IMD458636 IVY458636:IVZ458636 JFU458636:JFV458636 JPQ458636:JPR458636 JZM458636:JZN458636 KJI458636:KJJ458636 KTE458636:KTF458636 LDA458636:LDB458636 LMW458636:LMX458636 LWS458636:LWT458636 MGO458636:MGP458636 MQK458636:MQL458636 NAG458636:NAH458636 NKC458636:NKD458636 NTY458636:NTZ458636 ODU458636:ODV458636 ONQ458636:ONR458636 OXM458636:OXN458636 PHI458636:PHJ458636 PRE458636:PRF458636 QBA458636:QBB458636 QKW458636:QKX458636 QUS458636:QUT458636 REO458636:REP458636 ROK458636:ROL458636 RYG458636:RYH458636 SIC458636:SID458636 SRY458636:SRZ458636 TBU458636:TBV458636 TLQ458636:TLR458636 TVM458636:TVN458636 UFI458636:UFJ458636 UPE458636:UPF458636 UZA458636:UZB458636 VIW458636:VIX458636 VSS458636:VST458636 WCO458636:WCP458636 WMK458636:WML458636 WWG458636:WWH458636 Y524172:Z524172 JU524172:JV524172 TQ524172:TR524172 ADM524172:ADN524172 ANI524172:ANJ524172 AXE524172:AXF524172 BHA524172:BHB524172 BQW524172:BQX524172 CAS524172:CAT524172 CKO524172:CKP524172 CUK524172:CUL524172 DEG524172:DEH524172 DOC524172:DOD524172 DXY524172:DXZ524172 EHU524172:EHV524172 ERQ524172:ERR524172 FBM524172:FBN524172 FLI524172:FLJ524172 FVE524172:FVF524172 GFA524172:GFB524172 GOW524172:GOX524172 GYS524172:GYT524172 HIO524172:HIP524172 HSK524172:HSL524172 ICG524172:ICH524172 IMC524172:IMD524172 IVY524172:IVZ524172 JFU524172:JFV524172 JPQ524172:JPR524172 JZM524172:JZN524172 KJI524172:KJJ524172 KTE524172:KTF524172 LDA524172:LDB524172 LMW524172:LMX524172 LWS524172:LWT524172 MGO524172:MGP524172 MQK524172:MQL524172 NAG524172:NAH524172 NKC524172:NKD524172 NTY524172:NTZ524172 ODU524172:ODV524172 ONQ524172:ONR524172 OXM524172:OXN524172 PHI524172:PHJ524172 PRE524172:PRF524172 QBA524172:QBB524172 QKW524172:QKX524172 QUS524172:QUT524172 REO524172:REP524172 ROK524172:ROL524172 RYG524172:RYH524172 SIC524172:SID524172 SRY524172:SRZ524172 TBU524172:TBV524172 TLQ524172:TLR524172 TVM524172:TVN524172 UFI524172:UFJ524172 UPE524172:UPF524172 UZA524172:UZB524172 VIW524172:VIX524172 VSS524172:VST524172 WCO524172:WCP524172 WMK524172:WML524172 WWG524172:WWH524172 Y589708:Z589708 JU589708:JV589708 TQ589708:TR589708 ADM589708:ADN589708 ANI589708:ANJ589708 AXE589708:AXF589708 BHA589708:BHB589708 BQW589708:BQX589708 CAS589708:CAT589708 CKO589708:CKP589708 CUK589708:CUL589708 DEG589708:DEH589708 DOC589708:DOD589708 DXY589708:DXZ589708 EHU589708:EHV589708 ERQ589708:ERR589708 FBM589708:FBN589708 FLI589708:FLJ589708 FVE589708:FVF589708 GFA589708:GFB589708 GOW589708:GOX589708 GYS589708:GYT589708 HIO589708:HIP589708 HSK589708:HSL589708 ICG589708:ICH589708 IMC589708:IMD589708 IVY589708:IVZ589708 JFU589708:JFV589708 JPQ589708:JPR589708 JZM589708:JZN589708 KJI589708:KJJ589708 KTE589708:KTF589708 LDA589708:LDB589708 LMW589708:LMX589708 LWS589708:LWT589708 MGO589708:MGP589708 MQK589708:MQL589708 NAG589708:NAH589708 NKC589708:NKD589708 NTY589708:NTZ589708 ODU589708:ODV589708 ONQ589708:ONR589708 OXM589708:OXN589708 PHI589708:PHJ589708 PRE589708:PRF589708 QBA589708:QBB589708 QKW589708:QKX589708 QUS589708:QUT589708 REO589708:REP589708 ROK589708:ROL589708 RYG589708:RYH589708 SIC589708:SID589708 SRY589708:SRZ589708 TBU589708:TBV589708 TLQ589708:TLR589708 TVM589708:TVN589708 UFI589708:UFJ589708 UPE589708:UPF589708 UZA589708:UZB589708 VIW589708:VIX589708 VSS589708:VST589708 WCO589708:WCP589708 WMK589708:WML589708 WWG589708:WWH589708 Y655244:Z655244 JU655244:JV655244 TQ655244:TR655244 ADM655244:ADN655244 ANI655244:ANJ655244 AXE655244:AXF655244 BHA655244:BHB655244 BQW655244:BQX655244 CAS655244:CAT655244 CKO655244:CKP655244 CUK655244:CUL655244 DEG655244:DEH655244 DOC655244:DOD655244 DXY655244:DXZ655244 EHU655244:EHV655244 ERQ655244:ERR655244 FBM655244:FBN655244 FLI655244:FLJ655244 FVE655244:FVF655244 GFA655244:GFB655244 GOW655244:GOX655244 GYS655244:GYT655244 HIO655244:HIP655244 HSK655244:HSL655244 ICG655244:ICH655244 IMC655244:IMD655244 IVY655244:IVZ655244 JFU655244:JFV655244 JPQ655244:JPR655244 JZM655244:JZN655244 KJI655244:KJJ655244 KTE655244:KTF655244 LDA655244:LDB655244 LMW655244:LMX655244 LWS655244:LWT655244 MGO655244:MGP655244 MQK655244:MQL655244 NAG655244:NAH655244 NKC655244:NKD655244 NTY655244:NTZ655244 ODU655244:ODV655244 ONQ655244:ONR655244 OXM655244:OXN655244 PHI655244:PHJ655244 PRE655244:PRF655244 QBA655244:QBB655244 QKW655244:QKX655244 QUS655244:QUT655244 REO655244:REP655244 ROK655244:ROL655244 RYG655244:RYH655244 SIC655244:SID655244 SRY655244:SRZ655244 TBU655244:TBV655244 TLQ655244:TLR655244 TVM655244:TVN655244 UFI655244:UFJ655244 UPE655244:UPF655244 UZA655244:UZB655244 VIW655244:VIX655244 VSS655244:VST655244 WCO655244:WCP655244 WMK655244:WML655244 WWG655244:WWH655244 Y720780:Z720780 JU720780:JV720780 TQ720780:TR720780 ADM720780:ADN720780 ANI720780:ANJ720780 AXE720780:AXF720780 BHA720780:BHB720780 BQW720780:BQX720780 CAS720780:CAT720780 CKO720780:CKP720780 CUK720780:CUL720780 DEG720780:DEH720780 DOC720780:DOD720780 DXY720780:DXZ720780 EHU720780:EHV720780 ERQ720780:ERR720780 FBM720780:FBN720780 FLI720780:FLJ720780 FVE720780:FVF720780 GFA720780:GFB720780 GOW720780:GOX720780 GYS720780:GYT720780 HIO720780:HIP720780 HSK720780:HSL720780 ICG720780:ICH720780 IMC720780:IMD720780 IVY720780:IVZ720780 JFU720780:JFV720780 JPQ720780:JPR720780 JZM720780:JZN720780 KJI720780:KJJ720780 KTE720780:KTF720780 LDA720780:LDB720780 LMW720780:LMX720780 LWS720780:LWT720780 MGO720780:MGP720780 MQK720780:MQL720780 NAG720780:NAH720780 NKC720780:NKD720780 NTY720780:NTZ720780 ODU720780:ODV720780 ONQ720780:ONR720780 OXM720780:OXN720780 PHI720780:PHJ720780 PRE720780:PRF720780 QBA720780:QBB720780 QKW720780:QKX720780 QUS720780:QUT720780 REO720780:REP720780 ROK720780:ROL720780 RYG720780:RYH720780 SIC720780:SID720780 SRY720780:SRZ720780 TBU720780:TBV720780 TLQ720780:TLR720780 TVM720780:TVN720780 UFI720780:UFJ720780 UPE720780:UPF720780 UZA720780:UZB720780 VIW720780:VIX720780 VSS720780:VST720780 WCO720780:WCP720780 WMK720780:WML720780 WWG720780:WWH720780 Y786316:Z786316 JU786316:JV786316 TQ786316:TR786316 ADM786316:ADN786316 ANI786316:ANJ786316 AXE786316:AXF786316 BHA786316:BHB786316 BQW786316:BQX786316 CAS786316:CAT786316 CKO786316:CKP786316 CUK786316:CUL786316 DEG786316:DEH786316 DOC786316:DOD786316 DXY786316:DXZ786316 EHU786316:EHV786316 ERQ786316:ERR786316 FBM786316:FBN786316 FLI786316:FLJ786316 FVE786316:FVF786316 GFA786316:GFB786316 GOW786316:GOX786316 GYS786316:GYT786316 HIO786316:HIP786316 HSK786316:HSL786316 ICG786316:ICH786316 IMC786316:IMD786316 IVY786316:IVZ786316 JFU786316:JFV786316 JPQ786316:JPR786316 JZM786316:JZN786316 KJI786316:KJJ786316 KTE786316:KTF786316 LDA786316:LDB786316 LMW786316:LMX786316 LWS786316:LWT786316 MGO786316:MGP786316 MQK786316:MQL786316 NAG786316:NAH786316 NKC786316:NKD786316 NTY786316:NTZ786316 ODU786316:ODV786316 ONQ786316:ONR786316 OXM786316:OXN786316 PHI786316:PHJ786316 PRE786316:PRF786316 QBA786316:QBB786316 QKW786316:QKX786316 QUS786316:QUT786316 REO786316:REP786316 ROK786316:ROL786316 RYG786316:RYH786316 SIC786316:SID786316 SRY786316:SRZ786316 TBU786316:TBV786316 TLQ786316:TLR786316 TVM786316:TVN786316 UFI786316:UFJ786316 UPE786316:UPF786316 UZA786316:UZB786316 VIW786316:VIX786316 VSS786316:VST786316 WCO786316:WCP786316 WMK786316:WML786316 WWG786316:WWH786316 Y851852:Z851852 JU851852:JV851852 TQ851852:TR851852 ADM851852:ADN851852 ANI851852:ANJ851852 AXE851852:AXF851852 BHA851852:BHB851852 BQW851852:BQX851852 CAS851852:CAT851852 CKO851852:CKP851852 CUK851852:CUL851852 DEG851852:DEH851852 DOC851852:DOD851852 DXY851852:DXZ851852 EHU851852:EHV851852 ERQ851852:ERR851852 FBM851852:FBN851852 FLI851852:FLJ851852 FVE851852:FVF851852 GFA851852:GFB851852 GOW851852:GOX851852 GYS851852:GYT851852 HIO851852:HIP851852 HSK851852:HSL851852 ICG851852:ICH851852 IMC851852:IMD851852 IVY851852:IVZ851852 JFU851852:JFV851852 JPQ851852:JPR851852 JZM851852:JZN851852 KJI851852:KJJ851852 KTE851852:KTF851852 LDA851852:LDB851852 LMW851852:LMX851852 LWS851852:LWT851852 MGO851852:MGP851852 MQK851852:MQL851852 NAG851852:NAH851852 NKC851852:NKD851852 NTY851852:NTZ851852 ODU851852:ODV851852 ONQ851852:ONR851852 OXM851852:OXN851852 PHI851852:PHJ851852 PRE851852:PRF851852 QBA851852:QBB851852 QKW851852:QKX851852 QUS851852:QUT851852 REO851852:REP851852 ROK851852:ROL851852 RYG851852:RYH851852 SIC851852:SID851852 SRY851852:SRZ851852 TBU851852:TBV851852 TLQ851852:TLR851852 TVM851852:TVN851852 UFI851852:UFJ851852 UPE851852:UPF851852 UZA851852:UZB851852 VIW851852:VIX851852 VSS851852:VST851852 WCO851852:WCP851852 WMK851852:WML851852 WWG851852:WWH851852 Y917388:Z917388 JU917388:JV917388 TQ917388:TR917388 ADM917388:ADN917388 ANI917388:ANJ917388 AXE917388:AXF917388 BHA917388:BHB917388 BQW917388:BQX917388 CAS917388:CAT917388 CKO917388:CKP917388 CUK917388:CUL917388 DEG917388:DEH917388 DOC917388:DOD917388 DXY917388:DXZ917388 EHU917388:EHV917388 ERQ917388:ERR917388 FBM917388:FBN917388 FLI917388:FLJ917388 FVE917388:FVF917388 GFA917388:GFB917388 GOW917388:GOX917388 GYS917388:GYT917388 HIO917388:HIP917388 HSK917388:HSL917388 ICG917388:ICH917388 IMC917388:IMD917388 IVY917388:IVZ917388 JFU917388:JFV917388 JPQ917388:JPR917388 JZM917388:JZN917388 KJI917388:KJJ917388 KTE917388:KTF917388 LDA917388:LDB917388 LMW917388:LMX917388 LWS917388:LWT917388 MGO917388:MGP917388 MQK917388:MQL917388 NAG917388:NAH917388 NKC917388:NKD917388 NTY917388:NTZ917388 ODU917388:ODV917388 ONQ917388:ONR917388 OXM917388:OXN917388 PHI917388:PHJ917388 PRE917388:PRF917388 QBA917388:QBB917388 QKW917388:QKX917388 QUS917388:QUT917388 REO917388:REP917388 ROK917388:ROL917388 RYG917388:RYH917388 SIC917388:SID917388 SRY917388:SRZ917388 TBU917388:TBV917388 TLQ917388:TLR917388 TVM917388:TVN917388 UFI917388:UFJ917388 UPE917388:UPF917388 UZA917388:UZB917388 VIW917388:VIX917388 VSS917388:VST917388 WCO917388:WCP917388 WMK917388:WML917388 WWG917388:WWH917388 Y982924:Z982924 JU982924:JV982924 TQ982924:TR982924 ADM982924:ADN982924 ANI982924:ANJ982924 AXE982924:AXF982924 BHA982924:BHB982924 BQW982924:BQX982924 CAS982924:CAT982924 CKO982924:CKP982924 CUK982924:CUL982924 DEG982924:DEH982924 DOC982924:DOD982924 DXY982924:DXZ982924 EHU982924:EHV982924 ERQ982924:ERR982924 FBM982924:FBN982924 FLI982924:FLJ982924 FVE982924:FVF982924 GFA982924:GFB982924 GOW982924:GOX982924 GYS982924:GYT982924 HIO982924:HIP982924 HSK982924:HSL982924 ICG982924:ICH982924 IMC982924:IMD982924 IVY982924:IVZ982924 JFU982924:JFV982924 JPQ982924:JPR982924 JZM982924:JZN982924 KJI982924:KJJ982924 KTE982924:KTF982924 LDA982924:LDB982924 LMW982924:LMX982924 LWS982924:LWT982924 MGO982924:MGP982924 MQK982924:MQL982924 NAG982924:NAH982924 NKC982924:NKD982924 NTY982924:NTZ982924 ODU982924:ODV982924 ONQ982924:ONR982924 OXM982924:OXN982924 PHI982924:PHJ982924 PRE982924:PRF982924 QBA982924:QBB982924 QKW982924:QKX982924 QUS982924:QUT982924 REO982924:REP982924 ROK982924:ROL982924 RYG982924:RYH982924 SIC982924:SID982924 SRY982924:SRZ982924 TBU982924:TBV982924 TLQ982924:TLR982924 TVM982924:TVN982924 UFI982924:UFJ982924 UPE982924:UPF982924 UZA982924:UZB982924 VIW982924:VIX982924 VSS982924:VST982924 WCO982924:WCP982924 WMK982924:WML982924 WWG982924:WWH982924 E65423 IU65423 SQ65423 ACM65423 AMI65423 AWE65423 BGA65423 BPW65423 BZS65423 CJO65423 CTK65423 DDG65423 DNC65423 DWY65423 EGU65423 EQQ65423 FAM65423 FKI65423 FUE65423 GEA65423 GNW65423 GXS65423 HHO65423 HRK65423 IBG65423 ILC65423 IUY65423 JEU65423 JOQ65423 JYM65423 KII65423 KSE65423 LCA65423 LLW65423 LVS65423 MFO65423 MPK65423 MZG65423 NJC65423 NSY65423 OCU65423 OMQ65423 OWM65423 PGI65423 PQE65423 QAA65423 QJW65423 QTS65423 RDO65423 RNK65423 RXG65423 SHC65423 SQY65423 TAU65423 TKQ65423 TUM65423 UEI65423 UOE65423 UYA65423 VHW65423 VRS65423 WBO65423 WLK65423 WVG65423 E130959 IU130959 SQ130959 ACM130959 AMI130959 AWE130959 BGA130959 BPW130959 BZS130959 CJO130959 CTK130959 DDG130959 DNC130959 DWY130959 EGU130959 EQQ130959 FAM130959 FKI130959 FUE130959 GEA130959 GNW130959 GXS130959 HHO130959 HRK130959 IBG130959 ILC130959 IUY130959 JEU130959 JOQ130959 JYM130959 KII130959 KSE130959 LCA130959 LLW130959 LVS130959 MFO130959 MPK130959 MZG130959 NJC130959 NSY130959 OCU130959 OMQ130959 OWM130959 PGI130959 PQE130959 QAA130959 QJW130959 QTS130959 RDO130959 RNK130959 RXG130959 SHC130959 SQY130959 TAU130959 TKQ130959 TUM130959 UEI130959 UOE130959 UYA130959 VHW130959 VRS130959 WBO130959 WLK130959 WVG130959 E196495 IU196495 SQ196495 ACM196495 AMI196495 AWE196495 BGA196495 BPW196495 BZS196495 CJO196495 CTK196495 DDG196495 DNC196495 DWY196495 EGU196495 EQQ196495 FAM196495 FKI196495 FUE196495 GEA196495 GNW196495 GXS196495 HHO196495 HRK196495 IBG196495 ILC196495 IUY196495 JEU196495 JOQ196495 JYM196495 KII196495 KSE196495 LCA196495 LLW196495 LVS196495 MFO196495 MPK196495 MZG196495 NJC196495 NSY196495 OCU196495 OMQ196495 OWM196495 PGI196495 PQE196495 QAA196495 QJW196495 QTS196495 RDO196495 RNK196495 RXG196495 SHC196495 SQY196495 TAU196495 TKQ196495 TUM196495 UEI196495 UOE196495 UYA196495 VHW196495 VRS196495 WBO196495 WLK196495 WVG196495 E262031 IU262031 SQ262031 ACM262031 AMI262031 AWE262031 BGA262031 BPW262031 BZS262031 CJO262031 CTK262031 DDG262031 DNC262031 DWY262031 EGU262031 EQQ262031 FAM262031 FKI262031 FUE262031 GEA262031 GNW262031 GXS262031 HHO262031 HRK262031 IBG262031 ILC262031 IUY262031 JEU262031 JOQ262031 JYM262031 KII262031 KSE262031 LCA262031 LLW262031 LVS262031 MFO262031 MPK262031 MZG262031 NJC262031 NSY262031 OCU262031 OMQ262031 OWM262031 PGI262031 PQE262031 QAA262031 QJW262031 QTS262031 RDO262031 RNK262031 RXG262031 SHC262031 SQY262031 TAU262031 TKQ262031 TUM262031 UEI262031 UOE262031 UYA262031 VHW262031 VRS262031 WBO262031 WLK262031 WVG262031 E327567 IU327567 SQ327567 ACM327567 AMI327567 AWE327567 BGA327567 BPW327567 BZS327567 CJO327567 CTK327567 DDG327567 DNC327567 DWY327567 EGU327567 EQQ327567 FAM327567 FKI327567 FUE327567 GEA327567 GNW327567 GXS327567 HHO327567 HRK327567 IBG327567 ILC327567 IUY327567 JEU327567 JOQ327567 JYM327567 KII327567 KSE327567 LCA327567 LLW327567 LVS327567 MFO327567 MPK327567 MZG327567 NJC327567 NSY327567 OCU327567 OMQ327567 OWM327567 PGI327567 PQE327567 QAA327567 QJW327567 QTS327567 RDO327567 RNK327567 RXG327567 SHC327567 SQY327567 TAU327567 TKQ327567 TUM327567 UEI327567 UOE327567 UYA327567 VHW327567 VRS327567 WBO327567 WLK327567 WVG327567 E393103 IU393103 SQ393103 ACM393103 AMI393103 AWE393103 BGA393103 BPW393103 BZS393103 CJO393103 CTK393103 DDG393103 DNC393103 DWY393103 EGU393103 EQQ393103 FAM393103 FKI393103 FUE393103 GEA393103 GNW393103 GXS393103 HHO393103 HRK393103 IBG393103 ILC393103 IUY393103 JEU393103 JOQ393103 JYM393103 KII393103 KSE393103 LCA393103 LLW393103 LVS393103 MFO393103 MPK393103 MZG393103 NJC393103 NSY393103 OCU393103 OMQ393103 OWM393103 PGI393103 PQE393103 QAA393103 QJW393103 QTS393103 RDO393103 RNK393103 RXG393103 SHC393103 SQY393103 TAU393103 TKQ393103 TUM393103 UEI393103 UOE393103 UYA393103 VHW393103 VRS393103 WBO393103 WLK393103 WVG393103 E458639 IU458639 SQ458639 ACM458639 AMI458639 AWE458639 BGA458639 BPW458639 BZS458639 CJO458639 CTK458639 DDG458639 DNC458639 DWY458639 EGU458639 EQQ458639 FAM458639 FKI458639 FUE458639 GEA458639 GNW458639 GXS458639 HHO458639 HRK458639 IBG458639 ILC458639 IUY458639 JEU458639 JOQ458639 JYM458639 KII458639 KSE458639 LCA458639 LLW458639 LVS458639 MFO458639 MPK458639 MZG458639 NJC458639 NSY458639 OCU458639 OMQ458639 OWM458639 PGI458639 PQE458639 QAA458639 QJW458639 QTS458639 RDO458639 RNK458639 RXG458639 SHC458639 SQY458639 TAU458639 TKQ458639 TUM458639 UEI458639 UOE458639 UYA458639 VHW458639 VRS458639 WBO458639 WLK458639 WVG458639 E524175 IU524175 SQ524175 ACM524175 AMI524175 AWE524175 BGA524175 BPW524175 BZS524175 CJO524175 CTK524175 DDG524175 DNC524175 DWY524175 EGU524175 EQQ524175 FAM524175 FKI524175 FUE524175 GEA524175 GNW524175 GXS524175 HHO524175 HRK524175 IBG524175 ILC524175 IUY524175 JEU524175 JOQ524175 JYM524175 KII524175 KSE524175 LCA524175 LLW524175 LVS524175 MFO524175 MPK524175 MZG524175 NJC524175 NSY524175 OCU524175 OMQ524175 OWM524175 PGI524175 PQE524175 QAA524175 QJW524175 QTS524175 RDO524175 RNK524175 RXG524175 SHC524175 SQY524175 TAU524175 TKQ524175 TUM524175 UEI524175 UOE524175 UYA524175 VHW524175 VRS524175 WBO524175 WLK524175 WVG524175 E589711 IU589711 SQ589711 ACM589711 AMI589711 AWE589711 BGA589711 BPW589711 BZS589711 CJO589711 CTK589711 DDG589711 DNC589711 DWY589711 EGU589711 EQQ589711 FAM589711 FKI589711 FUE589711 GEA589711 GNW589711 GXS589711 HHO589711 HRK589711 IBG589711 ILC589711 IUY589711 JEU589711 JOQ589711 JYM589711 KII589711 KSE589711 LCA589711 LLW589711 LVS589711 MFO589711 MPK589711 MZG589711 NJC589711 NSY589711 OCU589711 OMQ589711 OWM589711 PGI589711 PQE589711 QAA589711 QJW589711 QTS589711 RDO589711 RNK589711 RXG589711 SHC589711 SQY589711 TAU589711 TKQ589711 TUM589711 UEI589711 UOE589711 UYA589711 VHW589711 VRS589711 WBO589711 WLK589711 WVG589711 E655247 IU655247 SQ655247 ACM655247 AMI655247 AWE655247 BGA655247 BPW655247 BZS655247 CJO655247 CTK655247 DDG655247 DNC655247 DWY655247 EGU655247 EQQ655247 FAM655247 FKI655247 FUE655247 GEA655247 GNW655247 GXS655247 HHO655247 HRK655247 IBG655247 ILC655247 IUY655247 JEU655247 JOQ655247 JYM655247 KII655247 KSE655247 LCA655247 LLW655247 LVS655247 MFO655247 MPK655247 MZG655247 NJC655247 NSY655247 OCU655247 OMQ655247 OWM655247 PGI655247 PQE655247 QAA655247 QJW655247 QTS655247 RDO655247 RNK655247 RXG655247 SHC655247 SQY655247 TAU655247 TKQ655247 TUM655247 UEI655247 UOE655247 UYA655247 VHW655247 VRS655247 WBO655247 WLK655247 WVG655247 E720783 IU720783 SQ720783 ACM720783 AMI720783 AWE720783 BGA720783 BPW720783 BZS720783 CJO720783 CTK720783 DDG720783 DNC720783 DWY720783 EGU720783 EQQ720783 FAM720783 FKI720783 FUE720783 GEA720783 GNW720783 GXS720783 HHO720783 HRK720783 IBG720783 ILC720783 IUY720783 JEU720783 JOQ720783 JYM720783 KII720783 KSE720783 LCA720783 LLW720783 LVS720783 MFO720783 MPK720783 MZG720783 NJC720783 NSY720783 OCU720783 OMQ720783 OWM720783 PGI720783 PQE720783 QAA720783 QJW720783 QTS720783 RDO720783 RNK720783 RXG720783 SHC720783 SQY720783 TAU720783 TKQ720783 TUM720783 UEI720783 UOE720783 UYA720783 VHW720783 VRS720783 WBO720783 WLK720783 WVG720783 E786319 IU786319 SQ786319 ACM786319 AMI786319 AWE786319 BGA786319 BPW786319 BZS786319 CJO786319 CTK786319 DDG786319 DNC786319 DWY786319 EGU786319 EQQ786319 FAM786319 FKI786319 FUE786319 GEA786319 GNW786319 GXS786319 HHO786319 HRK786319 IBG786319 ILC786319 IUY786319 JEU786319 JOQ786319 JYM786319 KII786319 KSE786319 LCA786319 LLW786319 LVS786319 MFO786319 MPK786319 MZG786319 NJC786319 NSY786319 OCU786319 OMQ786319 OWM786319 PGI786319 PQE786319 QAA786319 QJW786319 QTS786319 RDO786319 RNK786319 RXG786319 SHC786319 SQY786319 TAU786319 TKQ786319 TUM786319 UEI786319 UOE786319 UYA786319 VHW786319 VRS786319 WBO786319 WLK786319 WVG786319 E851855 IU851855 SQ851855 ACM851855 AMI851855 AWE851855 BGA851855 BPW851855 BZS851855 CJO851855 CTK851855 DDG851855 DNC851855 DWY851855 EGU851855 EQQ851855 FAM851855 FKI851855 FUE851855 GEA851855 GNW851855 GXS851855 HHO851855 HRK851855 IBG851855 ILC851855 IUY851855 JEU851855 JOQ851855 JYM851855 KII851855 KSE851855 LCA851855 LLW851855 LVS851855 MFO851855 MPK851855 MZG851855 NJC851855 NSY851855 OCU851855 OMQ851855 OWM851855 PGI851855 PQE851855 QAA851855 QJW851855 QTS851855 RDO851855 RNK851855 RXG851855 SHC851855 SQY851855 TAU851855 TKQ851855 TUM851855 UEI851855 UOE851855 UYA851855 VHW851855 VRS851855 WBO851855 WLK851855 WVG851855 E917391 IU917391 SQ917391 ACM917391 AMI917391 AWE917391 BGA917391 BPW917391 BZS917391 CJO917391 CTK917391 DDG917391 DNC917391 DWY917391 EGU917391 EQQ917391 FAM917391 FKI917391 FUE917391 GEA917391 GNW917391 GXS917391 HHO917391 HRK917391 IBG917391 ILC917391 IUY917391 JEU917391 JOQ917391 JYM917391 KII917391 KSE917391 LCA917391 LLW917391 LVS917391 MFO917391 MPK917391 MZG917391 NJC917391 NSY917391 OCU917391 OMQ917391 OWM917391 PGI917391 PQE917391 QAA917391 QJW917391 QTS917391 RDO917391 RNK917391 RXG917391 SHC917391 SQY917391 TAU917391 TKQ917391 TUM917391 UEI917391 UOE917391 UYA917391 VHW917391 VRS917391 WBO917391 WLK917391 WVG917391 E982927 IU982927 SQ982927 ACM982927 AMI982927 AWE982927 BGA982927 BPW982927 BZS982927 CJO982927 CTK982927 DDG982927 DNC982927 DWY982927 EGU982927 EQQ982927 FAM982927 FKI982927 FUE982927 GEA982927 GNW982927 GXS982927 HHO982927 HRK982927 IBG982927 ILC982927 IUY982927 JEU982927 JOQ982927 JYM982927 KII982927 KSE982927 LCA982927 LLW982927 LVS982927 MFO982927 MPK982927 MZG982927 NJC982927 NSY982927 OCU982927 OMQ982927 OWM982927 PGI982927 PQE982927 QAA982927 QJW982927 QTS982927 RDO982927 RNK982927 RXG982927 SHC982927 SQY982927 TAU982927 TKQ982927 TUM982927 UEI982927 UOE982927 UYA982927 VHW982927 VRS982927 WBO982927 WLK982927 WVG982927 G65423:H65423 IW65423:IX65423 SS65423:ST65423 ACO65423:ACP65423 AMK65423:AML65423 AWG65423:AWH65423 BGC65423:BGD65423 BPY65423:BPZ65423 BZU65423:BZV65423 CJQ65423:CJR65423 CTM65423:CTN65423 DDI65423:DDJ65423 DNE65423:DNF65423 DXA65423:DXB65423 EGW65423:EGX65423 EQS65423:EQT65423 FAO65423:FAP65423 FKK65423:FKL65423 FUG65423:FUH65423 GEC65423:GED65423 GNY65423:GNZ65423 GXU65423:GXV65423 HHQ65423:HHR65423 HRM65423:HRN65423 IBI65423:IBJ65423 ILE65423:ILF65423 IVA65423:IVB65423 JEW65423:JEX65423 JOS65423:JOT65423 JYO65423:JYP65423 KIK65423:KIL65423 KSG65423:KSH65423 LCC65423:LCD65423 LLY65423:LLZ65423 LVU65423:LVV65423 MFQ65423:MFR65423 MPM65423:MPN65423 MZI65423:MZJ65423 NJE65423:NJF65423 NTA65423:NTB65423 OCW65423:OCX65423 OMS65423:OMT65423 OWO65423:OWP65423 PGK65423:PGL65423 PQG65423:PQH65423 QAC65423:QAD65423 QJY65423:QJZ65423 QTU65423:QTV65423 RDQ65423:RDR65423 RNM65423:RNN65423 RXI65423:RXJ65423 SHE65423:SHF65423 SRA65423:SRB65423 TAW65423:TAX65423 TKS65423:TKT65423 TUO65423:TUP65423 UEK65423:UEL65423 UOG65423:UOH65423 UYC65423:UYD65423 VHY65423:VHZ65423 VRU65423:VRV65423 WBQ65423:WBR65423 WLM65423:WLN65423 WVI65423:WVJ65423 G130959:H130959 IW130959:IX130959 SS130959:ST130959 ACO130959:ACP130959 AMK130959:AML130959 AWG130959:AWH130959 BGC130959:BGD130959 BPY130959:BPZ130959 BZU130959:BZV130959 CJQ130959:CJR130959 CTM130959:CTN130959 DDI130959:DDJ130959 DNE130959:DNF130959 DXA130959:DXB130959 EGW130959:EGX130959 EQS130959:EQT130959 FAO130959:FAP130959 FKK130959:FKL130959 FUG130959:FUH130959 GEC130959:GED130959 GNY130959:GNZ130959 GXU130959:GXV130959 HHQ130959:HHR130959 HRM130959:HRN130959 IBI130959:IBJ130959 ILE130959:ILF130959 IVA130959:IVB130959 JEW130959:JEX130959 JOS130959:JOT130959 JYO130959:JYP130959 KIK130959:KIL130959 KSG130959:KSH130959 LCC130959:LCD130959 LLY130959:LLZ130959 LVU130959:LVV130959 MFQ130959:MFR130959 MPM130959:MPN130959 MZI130959:MZJ130959 NJE130959:NJF130959 NTA130959:NTB130959 OCW130959:OCX130959 OMS130959:OMT130959 OWO130959:OWP130959 PGK130959:PGL130959 PQG130959:PQH130959 QAC130959:QAD130959 QJY130959:QJZ130959 QTU130959:QTV130959 RDQ130959:RDR130959 RNM130959:RNN130959 RXI130959:RXJ130959 SHE130959:SHF130959 SRA130959:SRB130959 TAW130959:TAX130959 TKS130959:TKT130959 TUO130959:TUP130959 UEK130959:UEL130959 UOG130959:UOH130959 UYC130959:UYD130959 VHY130959:VHZ130959 VRU130959:VRV130959 WBQ130959:WBR130959 WLM130959:WLN130959 WVI130959:WVJ130959 G196495:H196495 IW196495:IX196495 SS196495:ST196495 ACO196495:ACP196495 AMK196495:AML196495 AWG196495:AWH196495 BGC196495:BGD196495 BPY196495:BPZ196495 BZU196495:BZV196495 CJQ196495:CJR196495 CTM196495:CTN196495 DDI196495:DDJ196495 DNE196495:DNF196495 DXA196495:DXB196495 EGW196495:EGX196495 EQS196495:EQT196495 FAO196495:FAP196495 FKK196495:FKL196495 FUG196495:FUH196495 GEC196495:GED196495 GNY196495:GNZ196495 GXU196495:GXV196495 HHQ196495:HHR196495 HRM196495:HRN196495 IBI196495:IBJ196495 ILE196495:ILF196495 IVA196495:IVB196495 JEW196495:JEX196495 JOS196495:JOT196495 JYO196495:JYP196495 KIK196495:KIL196495 KSG196495:KSH196495 LCC196495:LCD196495 LLY196495:LLZ196495 LVU196495:LVV196495 MFQ196495:MFR196495 MPM196495:MPN196495 MZI196495:MZJ196495 NJE196495:NJF196495 NTA196495:NTB196495 OCW196495:OCX196495 OMS196495:OMT196495 OWO196495:OWP196495 PGK196495:PGL196495 PQG196495:PQH196495 QAC196495:QAD196495 QJY196495:QJZ196495 QTU196495:QTV196495 RDQ196495:RDR196495 RNM196495:RNN196495 RXI196495:RXJ196495 SHE196495:SHF196495 SRA196495:SRB196495 TAW196495:TAX196495 TKS196495:TKT196495 TUO196495:TUP196495 UEK196495:UEL196495 UOG196495:UOH196495 UYC196495:UYD196495 VHY196495:VHZ196495 VRU196495:VRV196495 WBQ196495:WBR196495 WLM196495:WLN196495 WVI196495:WVJ196495 G262031:H262031 IW262031:IX262031 SS262031:ST262031 ACO262031:ACP262031 AMK262031:AML262031 AWG262031:AWH262031 BGC262031:BGD262031 BPY262031:BPZ262031 BZU262031:BZV262031 CJQ262031:CJR262031 CTM262031:CTN262031 DDI262031:DDJ262031 DNE262031:DNF262031 DXA262031:DXB262031 EGW262031:EGX262031 EQS262031:EQT262031 FAO262031:FAP262031 FKK262031:FKL262031 FUG262031:FUH262031 GEC262031:GED262031 GNY262031:GNZ262031 GXU262031:GXV262031 HHQ262031:HHR262031 HRM262031:HRN262031 IBI262031:IBJ262031 ILE262031:ILF262031 IVA262031:IVB262031 JEW262031:JEX262031 JOS262031:JOT262031 JYO262031:JYP262031 KIK262031:KIL262031 KSG262031:KSH262031 LCC262031:LCD262031 LLY262031:LLZ262031 LVU262031:LVV262031 MFQ262031:MFR262031 MPM262031:MPN262031 MZI262031:MZJ262031 NJE262031:NJF262031 NTA262031:NTB262031 OCW262031:OCX262031 OMS262031:OMT262031 OWO262031:OWP262031 PGK262031:PGL262031 PQG262031:PQH262031 QAC262031:QAD262031 QJY262031:QJZ262031 QTU262031:QTV262031 RDQ262031:RDR262031 RNM262031:RNN262031 RXI262031:RXJ262031 SHE262031:SHF262031 SRA262031:SRB262031 TAW262031:TAX262031 TKS262031:TKT262031 TUO262031:TUP262031 UEK262031:UEL262031 UOG262031:UOH262031 UYC262031:UYD262031 VHY262031:VHZ262031 VRU262031:VRV262031 WBQ262031:WBR262031 WLM262031:WLN262031 WVI262031:WVJ262031 G327567:H327567 IW327567:IX327567 SS327567:ST327567 ACO327567:ACP327567 AMK327567:AML327567 AWG327567:AWH327567 BGC327567:BGD327567 BPY327567:BPZ327567 BZU327567:BZV327567 CJQ327567:CJR327567 CTM327567:CTN327567 DDI327567:DDJ327567 DNE327567:DNF327567 DXA327567:DXB327567 EGW327567:EGX327567 EQS327567:EQT327567 FAO327567:FAP327567 FKK327567:FKL327567 FUG327567:FUH327567 GEC327567:GED327567 GNY327567:GNZ327567 GXU327567:GXV327567 HHQ327567:HHR327567 HRM327567:HRN327567 IBI327567:IBJ327567 ILE327567:ILF327567 IVA327567:IVB327567 JEW327567:JEX327567 JOS327567:JOT327567 JYO327567:JYP327567 KIK327567:KIL327567 KSG327567:KSH327567 LCC327567:LCD327567 LLY327567:LLZ327567 LVU327567:LVV327567 MFQ327567:MFR327567 MPM327567:MPN327567 MZI327567:MZJ327567 NJE327567:NJF327567 NTA327567:NTB327567 OCW327567:OCX327567 OMS327567:OMT327567 OWO327567:OWP327567 PGK327567:PGL327567 PQG327567:PQH327567 QAC327567:QAD327567 QJY327567:QJZ327567 QTU327567:QTV327567 RDQ327567:RDR327567 RNM327567:RNN327567 RXI327567:RXJ327567 SHE327567:SHF327567 SRA327567:SRB327567 TAW327567:TAX327567 TKS327567:TKT327567 TUO327567:TUP327567 UEK327567:UEL327567 UOG327567:UOH327567 UYC327567:UYD327567 VHY327567:VHZ327567 VRU327567:VRV327567 WBQ327567:WBR327567 WLM327567:WLN327567 WVI327567:WVJ327567 G393103:H393103 IW393103:IX393103 SS393103:ST393103 ACO393103:ACP393103 AMK393103:AML393103 AWG393103:AWH393103 BGC393103:BGD393103 BPY393103:BPZ393103 BZU393103:BZV393103 CJQ393103:CJR393103 CTM393103:CTN393103 DDI393103:DDJ393103 DNE393103:DNF393103 DXA393103:DXB393103 EGW393103:EGX393103 EQS393103:EQT393103 FAO393103:FAP393103 FKK393103:FKL393103 FUG393103:FUH393103 GEC393103:GED393103 GNY393103:GNZ393103 GXU393103:GXV393103 HHQ393103:HHR393103 HRM393103:HRN393103 IBI393103:IBJ393103 ILE393103:ILF393103 IVA393103:IVB393103 JEW393103:JEX393103 JOS393103:JOT393103 JYO393103:JYP393103 KIK393103:KIL393103 KSG393103:KSH393103 LCC393103:LCD393103 LLY393103:LLZ393103 LVU393103:LVV393103 MFQ393103:MFR393103 MPM393103:MPN393103 MZI393103:MZJ393103 NJE393103:NJF393103 NTA393103:NTB393103 OCW393103:OCX393103 OMS393103:OMT393103 OWO393103:OWP393103 PGK393103:PGL393103 PQG393103:PQH393103 QAC393103:QAD393103 QJY393103:QJZ393103 QTU393103:QTV393103 RDQ393103:RDR393103 RNM393103:RNN393103 RXI393103:RXJ393103 SHE393103:SHF393103 SRA393103:SRB393103 TAW393103:TAX393103 TKS393103:TKT393103 TUO393103:TUP393103 UEK393103:UEL393103 UOG393103:UOH393103 UYC393103:UYD393103 VHY393103:VHZ393103 VRU393103:VRV393103 WBQ393103:WBR393103 WLM393103:WLN393103 WVI393103:WVJ393103 G458639:H458639 IW458639:IX458639 SS458639:ST458639 ACO458639:ACP458639 AMK458639:AML458639 AWG458639:AWH458639 BGC458639:BGD458639 BPY458639:BPZ458639 BZU458639:BZV458639 CJQ458639:CJR458639 CTM458639:CTN458639 DDI458639:DDJ458639 DNE458639:DNF458639 DXA458639:DXB458639 EGW458639:EGX458639 EQS458639:EQT458639 FAO458639:FAP458639 FKK458639:FKL458639 FUG458639:FUH458639 GEC458639:GED458639 GNY458639:GNZ458639 GXU458639:GXV458639 HHQ458639:HHR458639 HRM458639:HRN458639 IBI458639:IBJ458639 ILE458639:ILF458639 IVA458639:IVB458639 JEW458639:JEX458639 JOS458639:JOT458639 JYO458639:JYP458639 KIK458639:KIL458639 KSG458639:KSH458639 LCC458639:LCD458639 LLY458639:LLZ458639 LVU458639:LVV458639 MFQ458639:MFR458639 MPM458639:MPN458639 MZI458639:MZJ458639 NJE458639:NJF458639 NTA458639:NTB458639 OCW458639:OCX458639 OMS458639:OMT458639 OWO458639:OWP458639 PGK458639:PGL458639 PQG458639:PQH458639 QAC458639:QAD458639 QJY458639:QJZ458639 QTU458639:QTV458639 RDQ458639:RDR458639 RNM458639:RNN458639 RXI458639:RXJ458639 SHE458639:SHF458639 SRA458639:SRB458639 TAW458639:TAX458639 TKS458639:TKT458639 TUO458639:TUP458639 UEK458639:UEL458639 UOG458639:UOH458639 UYC458639:UYD458639 VHY458639:VHZ458639 VRU458639:VRV458639 WBQ458639:WBR458639 WLM458639:WLN458639 WVI458639:WVJ458639 G524175:H524175 IW524175:IX524175 SS524175:ST524175 ACO524175:ACP524175 AMK524175:AML524175 AWG524175:AWH524175 BGC524175:BGD524175 BPY524175:BPZ524175 BZU524175:BZV524175 CJQ524175:CJR524175 CTM524175:CTN524175 DDI524175:DDJ524175 DNE524175:DNF524175 DXA524175:DXB524175 EGW524175:EGX524175 EQS524175:EQT524175 FAO524175:FAP524175 FKK524175:FKL524175 FUG524175:FUH524175 GEC524175:GED524175 GNY524175:GNZ524175 GXU524175:GXV524175 HHQ524175:HHR524175 HRM524175:HRN524175 IBI524175:IBJ524175 ILE524175:ILF524175 IVA524175:IVB524175 JEW524175:JEX524175 JOS524175:JOT524175 JYO524175:JYP524175 KIK524175:KIL524175 KSG524175:KSH524175 LCC524175:LCD524175 LLY524175:LLZ524175 LVU524175:LVV524175 MFQ524175:MFR524175 MPM524175:MPN524175 MZI524175:MZJ524175 NJE524175:NJF524175 NTA524175:NTB524175 OCW524175:OCX524175 OMS524175:OMT524175 OWO524175:OWP524175 PGK524175:PGL524175 PQG524175:PQH524175 QAC524175:QAD524175 QJY524175:QJZ524175 QTU524175:QTV524175 RDQ524175:RDR524175 RNM524175:RNN524175 RXI524175:RXJ524175 SHE524175:SHF524175 SRA524175:SRB524175 TAW524175:TAX524175 TKS524175:TKT524175 TUO524175:TUP524175 UEK524175:UEL524175 UOG524175:UOH524175 UYC524175:UYD524175 VHY524175:VHZ524175 VRU524175:VRV524175 WBQ524175:WBR524175 WLM524175:WLN524175 WVI524175:WVJ524175 G589711:H589711 IW589711:IX589711 SS589711:ST589711 ACO589711:ACP589711 AMK589711:AML589711 AWG589711:AWH589711 BGC589711:BGD589711 BPY589711:BPZ589711 BZU589711:BZV589711 CJQ589711:CJR589711 CTM589711:CTN589711 DDI589711:DDJ589711 DNE589711:DNF589711 DXA589711:DXB589711 EGW589711:EGX589711 EQS589711:EQT589711 FAO589711:FAP589711 FKK589711:FKL589711 FUG589711:FUH589711 GEC589711:GED589711 GNY589711:GNZ589711 GXU589711:GXV589711 HHQ589711:HHR589711 HRM589711:HRN589711 IBI589711:IBJ589711 ILE589711:ILF589711 IVA589711:IVB589711 JEW589711:JEX589711 JOS589711:JOT589711 JYO589711:JYP589711 KIK589711:KIL589711 KSG589711:KSH589711 LCC589711:LCD589711 LLY589711:LLZ589711 LVU589711:LVV589711 MFQ589711:MFR589711 MPM589711:MPN589711 MZI589711:MZJ589711 NJE589711:NJF589711 NTA589711:NTB589711 OCW589711:OCX589711 OMS589711:OMT589711 OWO589711:OWP589711 PGK589711:PGL589711 PQG589711:PQH589711 QAC589711:QAD589711 QJY589711:QJZ589711 QTU589711:QTV589711 RDQ589711:RDR589711 RNM589711:RNN589711 RXI589711:RXJ589711 SHE589711:SHF589711 SRA589711:SRB589711 TAW589711:TAX589711 TKS589711:TKT589711 TUO589711:TUP589711 UEK589711:UEL589711 UOG589711:UOH589711 UYC589711:UYD589711 VHY589711:VHZ589711 VRU589711:VRV589711 WBQ589711:WBR589711 WLM589711:WLN589711 WVI589711:WVJ589711 G655247:H655247 IW655247:IX655247 SS655247:ST655247 ACO655247:ACP655247 AMK655247:AML655247 AWG655247:AWH655247 BGC655247:BGD655247 BPY655247:BPZ655247 BZU655247:BZV655247 CJQ655247:CJR655247 CTM655247:CTN655247 DDI655247:DDJ655247 DNE655247:DNF655247 DXA655247:DXB655247 EGW655247:EGX655247 EQS655247:EQT655247 FAO655247:FAP655247 FKK655247:FKL655247 FUG655247:FUH655247 GEC655247:GED655247 GNY655247:GNZ655247 GXU655247:GXV655247 HHQ655247:HHR655247 HRM655247:HRN655247 IBI655247:IBJ655247 ILE655247:ILF655247 IVA655247:IVB655247 JEW655247:JEX655247 JOS655247:JOT655247 JYO655247:JYP655247 KIK655247:KIL655247 KSG655247:KSH655247 LCC655247:LCD655247 LLY655247:LLZ655247 LVU655247:LVV655247 MFQ655247:MFR655247 MPM655247:MPN655247 MZI655247:MZJ655247 NJE655247:NJF655247 NTA655247:NTB655247 OCW655247:OCX655247 OMS655247:OMT655247 OWO655247:OWP655247 PGK655247:PGL655247 PQG655247:PQH655247 QAC655247:QAD655247 QJY655247:QJZ655247 QTU655247:QTV655247 RDQ655247:RDR655247 RNM655247:RNN655247 RXI655247:RXJ655247 SHE655247:SHF655247 SRA655247:SRB655247 TAW655247:TAX655247 TKS655247:TKT655247 TUO655247:TUP655247 UEK655247:UEL655247 UOG655247:UOH655247 UYC655247:UYD655247 VHY655247:VHZ655247 VRU655247:VRV655247 WBQ655247:WBR655247 WLM655247:WLN655247 WVI655247:WVJ655247 G720783:H720783 IW720783:IX720783 SS720783:ST720783 ACO720783:ACP720783 AMK720783:AML720783 AWG720783:AWH720783 BGC720783:BGD720783 BPY720783:BPZ720783 BZU720783:BZV720783 CJQ720783:CJR720783 CTM720783:CTN720783 DDI720783:DDJ720783 DNE720783:DNF720783 DXA720783:DXB720783 EGW720783:EGX720783 EQS720783:EQT720783 FAO720783:FAP720783 FKK720783:FKL720783 FUG720783:FUH720783 GEC720783:GED720783 GNY720783:GNZ720783 GXU720783:GXV720783 HHQ720783:HHR720783 HRM720783:HRN720783 IBI720783:IBJ720783 ILE720783:ILF720783 IVA720783:IVB720783 JEW720783:JEX720783 JOS720783:JOT720783 JYO720783:JYP720783 KIK720783:KIL720783 KSG720783:KSH720783 LCC720783:LCD720783 LLY720783:LLZ720783 LVU720783:LVV720783 MFQ720783:MFR720783 MPM720783:MPN720783 MZI720783:MZJ720783 NJE720783:NJF720783 NTA720783:NTB720783 OCW720783:OCX720783 OMS720783:OMT720783 OWO720783:OWP720783 PGK720783:PGL720783 PQG720783:PQH720783 QAC720783:QAD720783 QJY720783:QJZ720783 QTU720783:QTV720783 RDQ720783:RDR720783 RNM720783:RNN720783 RXI720783:RXJ720783 SHE720783:SHF720783 SRA720783:SRB720783 TAW720783:TAX720783 TKS720783:TKT720783 TUO720783:TUP720783 UEK720783:UEL720783 UOG720783:UOH720783 UYC720783:UYD720783 VHY720783:VHZ720783 VRU720783:VRV720783 WBQ720783:WBR720783 WLM720783:WLN720783 WVI720783:WVJ720783 G786319:H786319 IW786319:IX786319 SS786319:ST786319 ACO786319:ACP786319 AMK786319:AML786319 AWG786319:AWH786319 BGC786319:BGD786319 BPY786319:BPZ786319 BZU786319:BZV786319 CJQ786319:CJR786319 CTM786319:CTN786319 DDI786319:DDJ786319 DNE786319:DNF786319 DXA786319:DXB786319 EGW786319:EGX786319 EQS786319:EQT786319 FAO786319:FAP786319 FKK786319:FKL786319 FUG786319:FUH786319 GEC786319:GED786319 GNY786319:GNZ786319 GXU786319:GXV786319 HHQ786319:HHR786319 HRM786319:HRN786319 IBI786319:IBJ786319 ILE786319:ILF786319 IVA786319:IVB786319 JEW786319:JEX786319 JOS786319:JOT786319 JYO786319:JYP786319 KIK786319:KIL786319 KSG786319:KSH786319 LCC786319:LCD786319 LLY786319:LLZ786319 LVU786319:LVV786319 MFQ786319:MFR786319 MPM786319:MPN786319 MZI786319:MZJ786319 NJE786319:NJF786319 NTA786319:NTB786319 OCW786319:OCX786319 OMS786319:OMT786319 OWO786319:OWP786319 PGK786319:PGL786319 PQG786319:PQH786319 QAC786319:QAD786319 QJY786319:QJZ786319 QTU786319:QTV786319 RDQ786319:RDR786319 RNM786319:RNN786319 RXI786319:RXJ786319 SHE786319:SHF786319 SRA786319:SRB786319 TAW786319:TAX786319 TKS786319:TKT786319 TUO786319:TUP786319 UEK786319:UEL786319 UOG786319:UOH786319 UYC786319:UYD786319 VHY786319:VHZ786319 VRU786319:VRV786319 WBQ786319:WBR786319 WLM786319:WLN786319 WVI786319:WVJ786319 G851855:H851855 IW851855:IX851855 SS851855:ST851855 ACO851855:ACP851855 AMK851855:AML851855 AWG851855:AWH851855 BGC851855:BGD851855 BPY851855:BPZ851855 BZU851855:BZV851855 CJQ851855:CJR851855 CTM851855:CTN851855 DDI851855:DDJ851855 DNE851855:DNF851855 DXA851855:DXB851855 EGW851855:EGX851855 EQS851855:EQT851855 FAO851855:FAP851855 FKK851855:FKL851855 FUG851855:FUH851855 GEC851855:GED851855 GNY851855:GNZ851855 GXU851855:GXV851855 HHQ851855:HHR851855 HRM851855:HRN851855 IBI851855:IBJ851855 ILE851855:ILF851855 IVA851855:IVB851855 JEW851855:JEX851855 JOS851855:JOT851855 JYO851855:JYP851855 KIK851855:KIL851855 KSG851855:KSH851855 LCC851855:LCD851855 LLY851855:LLZ851855 LVU851855:LVV851855 MFQ851855:MFR851855 MPM851855:MPN851855 MZI851855:MZJ851855 NJE851855:NJF851855 NTA851855:NTB851855 OCW851855:OCX851855 OMS851855:OMT851855 OWO851855:OWP851855 PGK851855:PGL851855 PQG851855:PQH851855 QAC851855:QAD851855 QJY851855:QJZ851855 QTU851855:QTV851855 RDQ851855:RDR851855 RNM851855:RNN851855 RXI851855:RXJ851855 SHE851855:SHF851855 SRA851855:SRB851855 TAW851855:TAX851855 TKS851855:TKT851855 TUO851855:TUP851855 UEK851855:UEL851855 UOG851855:UOH851855 UYC851855:UYD851855 VHY851855:VHZ851855 VRU851855:VRV851855 WBQ851855:WBR851855 WLM851855:WLN851855 WVI851855:WVJ851855 G917391:H917391 IW917391:IX917391 SS917391:ST917391 ACO917391:ACP917391 AMK917391:AML917391 AWG917391:AWH917391 BGC917391:BGD917391 BPY917391:BPZ917391 BZU917391:BZV917391 CJQ917391:CJR917391 CTM917391:CTN917391 DDI917391:DDJ917391 DNE917391:DNF917391 DXA917391:DXB917391 EGW917391:EGX917391 EQS917391:EQT917391 FAO917391:FAP917391 FKK917391:FKL917391 FUG917391:FUH917391 GEC917391:GED917391 GNY917391:GNZ917391 GXU917391:GXV917391 HHQ917391:HHR917391 HRM917391:HRN917391 IBI917391:IBJ917391 ILE917391:ILF917391 IVA917391:IVB917391 JEW917391:JEX917391 JOS917391:JOT917391 JYO917391:JYP917391 KIK917391:KIL917391 KSG917391:KSH917391 LCC917391:LCD917391 LLY917391:LLZ917391 LVU917391:LVV917391 MFQ917391:MFR917391 MPM917391:MPN917391 MZI917391:MZJ917391 NJE917391:NJF917391 NTA917391:NTB917391 OCW917391:OCX917391 OMS917391:OMT917391 OWO917391:OWP917391 PGK917391:PGL917391 PQG917391:PQH917391 QAC917391:QAD917391 QJY917391:QJZ917391 QTU917391:QTV917391 RDQ917391:RDR917391 RNM917391:RNN917391 RXI917391:RXJ917391 SHE917391:SHF917391 SRA917391:SRB917391 TAW917391:TAX917391 TKS917391:TKT917391 TUO917391:TUP917391 UEK917391:UEL917391 UOG917391:UOH917391 UYC917391:UYD917391 VHY917391:VHZ917391 VRU917391:VRV917391 WBQ917391:WBR917391 WLM917391:WLN917391 WVI917391:WVJ917391 G982927:H982927 IW982927:IX982927 SS982927:ST982927 ACO982927:ACP982927 AMK982927:AML982927 AWG982927:AWH982927 BGC982927:BGD982927 BPY982927:BPZ982927 BZU982927:BZV982927 CJQ982927:CJR982927 CTM982927:CTN982927 DDI982927:DDJ982927 DNE982927:DNF982927 DXA982927:DXB982927 EGW982927:EGX982927 EQS982927:EQT982927 FAO982927:FAP982927 FKK982927:FKL982927 FUG982927:FUH982927 GEC982927:GED982927 GNY982927:GNZ982927 GXU982927:GXV982927 HHQ982927:HHR982927 HRM982927:HRN982927 IBI982927:IBJ982927 ILE982927:ILF982927 IVA982927:IVB982927 JEW982927:JEX982927 JOS982927:JOT982927 JYO982927:JYP982927 KIK982927:KIL982927 KSG982927:KSH982927 LCC982927:LCD982927 LLY982927:LLZ982927 LVU982927:LVV982927 MFQ982927:MFR982927 MPM982927:MPN982927 MZI982927:MZJ982927 NJE982927:NJF982927 NTA982927:NTB982927 OCW982927:OCX982927 OMS982927:OMT982927 OWO982927:OWP982927 PGK982927:PGL982927 PQG982927:PQH982927 QAC982927:QAD982927 QJY982927:QJZ982927 QTU982927:QTV982927 RDQ982927:RDR982927 RNM982927:RNN982927 RXI982927:RXJ982927 SHE982927:SHF982927 SRA982927:SRB982927 TAW982927:TAX982927 TKS982927:TKT982927 TUO982927:TUP982927 UEK982927:UEL982927 UOG982927:UOH982927 UYC982927:UYD982927 VHY982927:VHZ982927 VRU982927:VRV982927 WBQ982927:WBR982927 WLM982927:WLN982927 WVI982927:WVJ982927 J65423:K65423 IZ65423:JA65423 SV65423:SW65423 ACR65423:ACS65423 AMN65423:AMO65423 AWJ65423:AWK65423 BGF65423:BGG65423 BQB65423:BQC65423 BZX65423:BZY65423 CJT65423:CJU65423 CTP65423:CTQ65423 DDL65423:DDM65423 DNH65423:DNI65423 DXD65423:DXE65423 EGZ65423:EHA65423 EQV65423:EQW65423 FAR65423:FAS65423 FKN65423:FKO65423 FUJ65423:FUK65423 GEF65423:GEG65423 GOB65423:GOC65423 GXX65423:GXY65423 HHT65423:HHU65423 HRP65423:HRQ65423 IBL65423:IBM65423 ILH65423:ILI65423 IVD65423:IVE65423 JEZ65423:JFA65423 JOV65423:JOW65423 JYR65423:JYS65423 KIN65423:KIO65423 KSJ65423:KSK65423 LCF65423:LCG65423 LMB65423:LMC65423 LVX65423:LVY65423 MFT65423:MFU65423 MPP65423:MPQ65423 MZL65423:MZM65423 NJH65423:NJI65423 NTD65423:NTE65423 OCZ65423:ODA65423 OMV65423:OMW65423 OWR65423:OWS65423 PGN65423:PGO65423 PQJ65423:PQK65423 QAF65423:QAG65423 QKB65423:QKC65423 QTX65423:QTY65423 RDT65423:RDU65423 RNP65423:RNQ65423 RXL65423:RXM65423 SHH65423:SHI65423 SRD65423:SRE65423 TAZ65423:TBA65423 TKV65423:TKW65423 TUR65423:TUS65423 UEN65423:UEO65423 UOJ65423:UOK65423 UYF65423:UYG65423 VIB65423:VIC65423 VRX65423:VRY65423 WBT65423:WBU65423 WLP65423:WLQ65423 WVL65423:WVM65423 J130959:K130959 IZ130959:JA130959 SV130959:SW130959 ACR130959:ACS130959 AMN130959:AMO130959 AWJ130959:AWK130959 BGF130959:BGG130959 BQB130959:BQC130959 BZX130959:BZY130959 CJT130959:CJU130959 CTP130959:CTQ130959 DDL130959:DDM130959 DNH130959:DNI130959 DXD130959:DXE130959 EGZ130959:EHA130959 EQV130959:EQW130959 FAR130959:FAS130959 FKN130959:FKO130959 FUJ130959:FUK130959 GEF130959:GEG130959 GOB130959:GOC130959 GXX130959:GXY130959 HHT130959:HHU130959 HRP130959:HRQ130959 IBL130959:IBM130959 ILH130959:ILI130959 IVD130959:IVE130959 JEZ130959:JFA130959 JOV130959:JOW130959 JYR130959:JYS130959 KIN130959:KIO130959 KSJ130959:KSK130959 LCF130959:LCG130959 LMB130959:LMC130959 LVX130959:LVY130959 MFT130959:MFU130959 MPP130959:MPQ130959 MZL130959:MZM130959 NJH130959:NJI130959 NTD130959:NTE130959 OCZ130959:ODA130959 OMV130959:OMW130959 OWR130959:OWS130959 PGN130959:PGO130959 PQJ130959:PQK130959 QAF130959:QAG130959 QKB130959:QKC130959 QTX130959:QTY130959 RDT130959:RDU130959 RNP130959:RNQ130959 RXL130959:RXM130959 SHH130959:SHI130959 SRD130959:SRE130959 TAZ130959:TBA130959 TKV130959:TKW130959 TUR130959:TUS130959 UEN130959:UEO130959 UOJ130959:UOK130959 UYF130959:UYG130959 VIB130959:VIC130959 VRX130959:VRY130959 WBT130959:WBU130959 WLP130959:WLQ130959 WVL130959:WVM130959 J196495:K196495 IZ196495:JA196495 SV196495:SW196495 ACR196495:ACS196495 AMN196495:AMO196495 AWJ196495:AWK196495 BGF196495:BGG196495 BQB196495:BQC196495 BZX196495:BZY196495 CJT196495:CJU196495 CTP196495:CTQ196495 DDL196495:DDM196495 DNH196495:DNI196495 DXD196495:DXE196495 EGZ196495:EHA196495 EQV196495:EQW196495 FAR196495:FAS196495 FKN196495:FKO196495 FUJ196495:FUK196495 GEF196495:GEG196495 GOB196495:GOC196495 GXX196495:GXY196495 HHT196495:HHU196495 HRP196495:HRQ196495 IBL196495:IBM196495 ILH196495:ILI196495 IVD196495:IVE196495 JEZ196495:JFA196495 JOV196495:JOW196495 JYR196495:JYS196495 KIN196495:KIO196495 KSJ196495:KSK196495 LCF196495:LCG196495 LMB196495:LMC196495 LVX196495:LVY196495 MFT196495:MFU196495 MPP196495:MPQ196495 MZL196495:MZM196495 NJH196495:NJI196495 NTD196495:NTE196495 OCZ196495:ODA196495 OMV196495:OMW196495 OWR196495:OWS196495 PGN196495:PGO196495 PQJ196495:PQK196495 QAF196495:QAG196495 QKB196495:QKC196495 QTX196495:QTY196495 RDT196495:RDU196495 RNP196495:RNQ196495 RXL196495:RXM196495 SHH196495:SHI196495 SRD196495:SRE196495 TAZ196495:TBA196495 TKV196495:TKW196495 TUR196495:TUS196495 UEN196495:UEO196495 UOJ196495:UOK196495 UYF196495:UYG196495 VIB196495:VIC196495 VRX196495:VRY196495 WBT196495:WBU196495 WLP196495:WLQ196495 WVL196495:WVM196495 J262031:K262031 IZ262031:JA262031 SV262031:SW262031 ACR262031:ACS262031 AMN262031:AMO262031 AWJ262031:AWK262031 BGF262031:BGG262031 BQB262031:BQC262031 BZX262031:BZY262031 CJT262031:CJU262031 CTP262031:CTQ262031 DDL262031:DDM262031 DNH262031:DNI262031 DXD262031:DXE262031 EGZ262031:EHA262031 EQV262031:EQW262031 FAR262031:FAS262031 FKN262031:FKO262031 FUJ262031:FUK262031 GEF262031:GEG262031 GOB262031:GOC262031 GXX262031:GXY262031 HHT262031:HHU262031 HRP262031:HRQ262031 IBL262031:IBM262031 ILH262031:ILI262031 IVD262031:IVE262031 JEZ262031:JFA262031 JOV262031:JOW262031 JYR262031:JYS262031 KIN262031:KIO262031 KSJ262031:KSK262031 LCF262031:LCG262031 LMB262031:LMC262031 LVX262031:LVY262031 MFT262031:MFU262031 MPP262031:MPQ262031 MZL262031:MZM262031 NJH262031:NJI262031 NTD262031:NTE262031 OCZ262031:ODA262031 OMV262031:OMW262031 OWR262031:OWS262031 PGN262031:PGO262031 PQJ262031:PQK262031 QAF262031:QAG262031 QKB262031:QKC262031 QTX262031:QTY262031 RDT262031:RDU262031 RNP262031:RNQ262031 RXL262031:RXM262031 SHH262031:SHI262031 SRD262031:SRE262031 TAZ262031:TBA262031 TKV262031:TKW262031 TUR262031:TUS262031 UEN262031:UEO262031 UOJ262031:UOK262031 UYF262031:UYG262031 VIB262031:VIC262031 VRX262031:VRY262031 WBT262031:WBU262031 WLP262031:WLQ262031 WVL262031:WVM262031 J327567:K327567 IZ327567:JA327567 SV327567:SW327567 ACR327567:ACS327567 AMN327567:AMO327567 AWJ327567:AWK327567 BGF327567:BGG327567 BQB327567:BQC327567 BZX327567:BZY327567 CJT327567:CJU327567 CTP327567:CTQ327567 DDL327567:DDM327567 DNH327567:DNI327567 DXD327567:DXE327567 EGZ327567:EHA327567 EQV327567:EQW327567 FAR327567:FAS327567 FKN327567:FKO327567 FUJ327567:FUK327567 GEF327567:GEG327567 GOB327567:GOC327567 GXX327567:GXY327567 HHT327567:HHU327567 HRP327567:HRQ327567 IBL327567:IBM327567 ILH327567:ILI327567 IVD327567:IVE327567 JEZ327567:JFA327567 JOV327567:JOW327567 JYR327567:JYS327567 KIN327567:KIO327567 KSJ327567:KSK327567 LCF327567:LCG327567 LMB327567:LMC327567 LVX327567:LVY327567 MFT327567:MFU327567 MPP327567:MPQ327567 MZL327567:MZM327567 NJH327567:NJI327567 NTD327567:NTE327567 OCZ327567:ODA327567 OMV327567:OMW327567 OWR327567:OWS327567 PGN327567:PGO327567 PQJ327567:PQK327567 QAF327567:QAG327567 QKB327567:QKC327567 QTX327567:QTY327567 RDT327567:RDU327567 RNP327567:RNQ327567 RXL327567:RXM327567 SHH327567:SHI327567 SRD327567:SRE327567 TAZ327567:TBA327567 TKV327567:TKW327567 TUR327567:TUS327567 UEN327567:UEO327567 UOJ327567:UOK327567 UYF327567:UYG327567 VIB327567:VIC327567 VRX327567:VRY327567 WBT327567:WBU327567 WLP327567:WLQ327567 WVL327567:WVM327567 J393103:K393103 IZ393103:JA393103 SV393103:SW393103 ACR393103:ACS393103 AMN393103:AMO393103 AWJ393103:AWK393103 BGF393103:BGG393103 BQB393103:BQC393103 BZX393103:BZY393103 CJT393103:CJU393103 CTP393103:CTQ393103 DDL393103:DDM393103 DNH393103:DNI393103 DXD393103:DXE393103 EGZ393103:EHA393103 EQV393103:EQW393103 FAR393103:FAS393103 FKN393103:FKO393103 FUJ393103:FUK393103 GEF393103:GEG393103 GOB393103:GOC393103 GXX393103:GXY393103 HHT393103:HHU393103 HRP393103:HRQ393103 IBL393103:IBM393103 ILH393103:ILI393103 IVD393103:IVE393103 JEZ393103:JFA393103 JOV393103:JOW393103 JYR393103:JYS393103 KIN393103:KIO393103 KSJ393103:KSK393103 LCF393103:LCG393103 LMB393103:LMC393103 LVX393103:LVY393103 MFT393103:MFU393103 MPP393103:MPQ393103 MZL393103:MZM393103 NJH393103:NJI393103 NTD393103:NTE393103 OCZ393103:ODA393103 OMV393103:OMW393103 OWR393103:OWS393103 PGN393103:PGO393103 PQJ393103:PQK393103 QAF393103:QAG393103 QKB393103:QKC393103 QTX393103:QTY393103 RDT393103:RDU393103 RNP393103:RNQ393103 RXL393103:RXM393103 SHH393103:SHI393103 SRD393103:SRE393103 TAZ393103:TBA393103 TKV393103:TKW393103 TUR393103:TUS393103 UEN393103:UEO393103 UOJ393103:UOK393103 UYF393103:UYG393103 VIB393103:VIC393103 VRX393103:VRY393103 WBT393103:WBU393103 WLP393103:WLQ393103 WVL393103:WVM393103 J458639:K458639 IZ458639:JA458639 SV458639:SW458639 ACR458639:ACS458639 AMN458639:AMO458639 AWJ458639:AWK458639 BGF458639:BGG458639 BQB458639:BQC458639 BZX458639:BZY458639 CJT458639:CJU458639 CTP458639:CTQ458639 DDL458639:DDM458639 DNH458639:DNI458639 DXD458639:DXE458639 EGZ458639:EHA458639 EQV458639:EQW458639 FAR458639:FAS458639 FKN458639:FKO458639 FUJ458639:FUK458639 GEF458639:GEG458639 GOB458639:GOC458639 GXX458639:GXY458639 HHT458639:HHU458639 HRP458639:HRQ458639 IBL458639:IBM458639 ILH458639:ILI458639 IVD458639:IVE458639 JEZ458639:JFA458639 JOV458639:JOW458639 JYR458639:JYS458639 KIN458639:KIO458639 KSJ458639:KSK458639 LCF458639:LCG458639 LMB458639:LMC458639 LVX458639:LVY458639 MFT458639:MFU458639 MPP458639:MPQ458639 MZL458639:MZM458639 NJH458639:NJI458639 NTD458639:NTE458639 OCZ458639:ODA458639 OMV458639:OMW458639 OWR458639:OWS458639 PGN458639:PGO458639 PQJ458639:PQK458639 QAF458639:QAG458639 QKB458639:QKC458639 QTX458639:QTY458639 RDT458639:RDU458639 RNP458639:RNQ458639 RXL458639:RXM458639 SHH458639:SHI458639 SRD458639:SRE458639 TAZ458639:TBA458639 TKV458639:TKW458639 TUR458639:TUS458639 UEN458639:UEO458639 UOJ458639:UOK458639 UYF458639:UYG458639 VIB458639:VIC458639 VRX458639:VRY458639 WBT458639:WBU458639 WLP458639:WLQ458639 WVL458639:WVM458639 J524175:K524175 IZ524175:JA524175 SV524175:SW524175 ACR524175:ACS524175 AMN524175:AMO524175 AWJ524175:AWK524175 BGF524175:BGG524175 BQB524175:BQC524175 BZX524175:BZY524175 CJT524175:CJU524175 CTP524175:CTQ524175 DDL524175:DDM524175 DNH524175:DNI524175 DXD524175:DXE524175 EGZ524175:EHA524175 EQV524175:EQW524175 FAR524175:FAS524175 FKN524175:FKO524175 FUJ524175:FUK524175 GEF524175:GEG524175 GOB524175:GOC524175 GXX524175:GXY524175 HHT524175:HHU524175 HRP524175:HRQ524175 IBL524175:IBM524175 ILH524175:ILI524175 IVD524175:IVE524175 JEZ524175:JFA524175 JOV524175:JOW524175 JYR524175:JYS524175 KIN524175:KIO524175 KSJ524175:KSK524175 LCF524175:LCG524175 LMB524175:LMC524175 LVX524175:LVY524175 MFT524175:MFU524175 MPP524175:MPQ524175 MZL524175:MZM524175 NJH524175:NJI524175 NTD524175:NTE524175 OCZ524175:ODA524175 OMV524175:OMW524175 OWR524175:OWS524175 PGN524175:PGO524175 PQJ524175:PQK524175 QAF524175:QAG524175 QKB524175:QKC524175 QTX524175:QTY524175 RDT524175:RDU524175 RNP524175:RNQ524175 RXL524175:RXM524175 SHH524175:SHI524175 SRD524175:SRE524175 TAZ524175:TBA524175 TKV524175:TKW524175 TUR524175:TUS524175 UEN524175:UEO524175 UOJ524175:UOK524175 UYF524175:UYG524175 VIB524175:VIC524175 VRX524175:VRY524175 WBT524175:WBU524175 WLP524175:WLQ524175 WVL524175:WVM524175 J589711:K589711 IZ589711:JA589711 SV589711:SW589711 ACR589711:ACS589711 AMN589711:AMO589711 AWJ589711:AWK589711 BGF589711:BGG589711 BQB589711:BQC589711 BZX589711:BZY589711 CJT589711:CJU589711 CTP589711:CTQ589711 DDL589711:DDM589711 DNH589711:DNI589711 DXD589711:DXE589711 EGZ589711:EHA589711 EQV589711:EQW589711 FAR589711:FAS589711 FKN589711:FKO589711 FUJ589711:FUK589711 GEF589711:GEG589711 GOB589711:GOC589711 GXX589711:GXY589711 HHT589711:HHU589711 HRP589711:HRQ589711 IBL589711:IBM589711 ILH589711:ILI589711 IVD589711:IVE589711 JEZ589711:JFA589711 JOV589711:JOW589711 JYR589711:JYS589711 KIN589711:KIO589711 KSJ589711:KSK589711 LCF589711:LCG589711 LMB589711:LMC589711 LVX589711:LVY589711 MFT589711:MFU589711 MPP589711:MPQ589711 MZL589711:MZM589711 NJH589711:NJI589711 NTD589711:NTE589711 OCZ589711:ODA589711 OMV589711:OMW589711 OWR589711:OWS589711 PGN589711:PGO589711 PQJ589711:PQK589711 QAF589711:QAG589711 QKB589711:QKC589711 QTX589711:QTY589711 RDT589711:RDU589711 RNP589711:RNQ589711 RXL589711:RXM589711 SHH589711:SHI589711 SRD589711:SRE589711 TAZ589711:TBA589711 TKV589711:TKW589711 TUR589711:TUS589711 UEN589711:UEO589711 UOJ589711:UOK589711 UYF589711:UYG589711 VIB589711:VIC589711 VRX589711:VRY589711 WBT589711:WBU589711 WLP589711:WLQ589711 WVL589711:WVM589711 J655247:K655247 IZ655247:JA655247 SV655247:SW655247 ACR655247:ACS655247 AMN655247:AMO655247 AWJ655247:AWK655247 BGF655247:BGG655247 BQB655247:BQC655247 BZX655247:BZY655247 CJT655247:CJU655247 CTP655247:CTQ655247 DDL655247:DDM655247 DNH655247:DNI655247 DXD655247:DXE655247 EGZ655247:EHA655247 EQV655247:EQW655247 FAR655247:FAS655247 FKN655247:FKO655247 FUJ655247:FUK655247 GEF655247:GEG655247 GOB655247:GOC655247 GXX655247:GXY655247 HHT655247:HHU655247 HRP655247:HRQ655247 IBL655247:IBM655247 ILH655247:ILI655247 IVD655247:IVE655247 JEZ655247:JFA655247 JOV655247:JOW655247 JYR655247:JYS655247 KIN655247:KIO655247 KSJ655247:KSK655247 LCF655247:LCG655247 LMB655247:LMC655247 LVX655247:LVY655247 MFT655247:MFU655247 MPP655247:MPQ655247 MZL655247:MZM655247 NJH655247:NJI655247 NTD655247:NTE655247 OCZ655247:ODA655247 OMV655247:OMW655247 OWR655247:OWS655247 PGN655247:PGO655247 PQJ655247:PQK655247 QAF655247:QAG655247 QKB655247:QKC655247 QTX655247:QTY655247 RDT655247:RDU655247 RNP655247:RNQ655247 RXL655247:RXM655247 SHH655247:SHI655247 SRD655247:SRE655247 TAZ655247:TBA655247 TKV655247:TKW655247 TUR655247:TUS655247 UEN655247:UEO655247 UOJ655247:UOK655247 UYF655247:UYG655247 VIB655247:VIC655247 VRX655247:VRY655247 WBT655247:WBU655247 WLP655247:WLQ655247 WVL655247:WVM655247 J720783:K720783 IZ720783:JA720783 SV720783:SW720783 ACR720783:ACS720783 AMN720783:AMO720783 AWJ720783:AWK720783 BGF720783:BGG720783 BQB720783:BQC720783 BZX720783:BZY720783 CJT720783:CJU720783 CTP720783:CTQ720783 DDL720783:DDM720783 DNH720783:DNI720783 DXD720783:DXE720783 EGZ720783:EHA720783 EQV720783:EQW720783 FAR720783:FAS720783 FKN720783:FKO720783 FUJ720783:FUK720783 GEF720783:GEG720783 GOB720783:GOC720783 GXX720783:GXY720783 HHT720783:HHU720783 HRP720783:HRQ720783 IBL720783:IBM720783 ILH720783:ILI720783 IVD720783:IVE720783 JEZ720783:JFA720783 JOV720783:JOW720783 JYR720783:JYS720783 KIN720783:KIO720783 KSJ720783:KSK720783 LCF720783:LCG720783 LMB720783:LMC720783 LVX720783:LVY720783 MFT720783:MFU720783 MPP720783:MPQ720783 MZL720783:MZM720783 NJH720783:NJI720783 NTD720783:NTE720783 OCZ720783:ODA720783 OMV720783:OMW720783 OWR720783:OWS720783 PGN720783:PGO720783 PQJ720783:PQK720783 QAF720783:QAG720783 QKB720783:QKC720783 QTX720783:QTY720783 RDT720783:RDU720783 RNP720783:RNQ720783 RXL720783:RXM720783 SHH720783:SHI720783 SRD720783:SRE720783 TAZ720783:TBA720783 TKV720783:TKW720783 TUR720783:TUS720783 UEN720783:UEO720783 UOJ720783:UOK720783 UYF720783:UYG720783 VIB720783:VIC720783 VRX720783:VRY720783 WBT720783:WBU720783 WLP720783:WLQ720783 WVL720783:WVM720783 J786319:K786319 IZ786319:JA786319 SV786319:SW786319 ACR786319:ACS786319 AMN786319:AMO786319 AWJ786319:AWK786319 BGF786319:BGG786319 BQB786319:BQC786319 BZX786319:BZY786319 CJT786319:CJU786319 CTP786319:CTQ786319 DDL786319:DDM786319 DNH786319:DNI786319 DXD786319:DXE786319 EGZ786319:EHA786319 EQV786319:EQW786319 FAR786319:FAS786319 FKN786319:FKO786319 FUJ786319:FUK786319 GEF786319:GEG786319 GOB786319:GOC786319 GXX786319:GXY786319 HHT786319:HHU786319 HRP786319:HRQ786319 IBL786319:IBM786319 ILH786319:ILI786319 IVD786319:IVE786319 JEZ786319:JFA786319 JOV786319:JOW786319 JYR786319:JYS786319 KIN786319:KIO786319 KSJ786319:KSK786319 LCF786319:LCG786319 LMB786319:LMC786319 LVX786319:LVY786319 MFT786319:MFU786319 MPP786319:MPQ786319 MZL786319:MZM786319 NJH786319:NJI786319 NTD786319:NTE786319 OCZ786319:ODA786319 OMV786319:OMW786319 OWR786319:OWS786319 PGN786319:PGO786319 PQJ786319:PQK786319 QAF786319:QAG786319 QKB786319:QKC786319 QTX786319:QTY786319 RDT786319:RDU786319 RNP786319:RNQ786319 RXL786319:RXM786319 SHH786319:SHI786319 SRD786319:SRE786319 TAZ786319:TBA786319 TKV786319:TKW786319 TUR786319:TUS786319 UEN786319:UEO786319 UOJ786319:UOK786319 UYF786319:UYG786319 VIB786319:VIC786319 VRX786319:VRY786319 WBT786319:WBU786319 WLP786319:WLQ786319 WVL786319:WVM786319 J851855:K851855 IZ851855:JA851855 SV851855:SW851855 ACR851855:ACS851855 AMN851855:AMO851855 AWJ851855:AWK851855 BGF851855:BGG851855 BQB851855:BQC851855 BZX851855:BZY851855 CJT851855:CJU851855 CTP851855:CTQ851855 DDL851855:DDM851855 DNH851855:DNI851855 DXD851855:DXE851855 EGZ851855:EHA851855 EQV851855:EQW851855 FAR851855:FAS851855 FKN851855:FKO851855 FUJ851855:FUK851855 GEF851855:GEG851855 GOB851855:GOC851855 GXX851855:GXY851855 HHT851855:HHU851855 HRP851855:HRQ851855 IBL851855:IBM851855 ILH851855:ILI851855 IVD851855:IVE851855 JEZ851855:JFA851855 JOV851855:JOW851855 JYR851855:JYS851855 KIN851855:KIO851855 KSJ851855:KSK851855 LCF851855:LCG851855 LMB851855:LMC851855 LVX851855:LVY851855 MFT851855:MFU851855 MPP851855:MPQ851855 MZL851855:MZM851855 NJH851855:NJI851855 NTD851855:NTE851855 OCZ851855:ODA851855 OMV851855:OMW851855 OWR851855:OWS851855 PGN851855:PGO851855 PQJ851855:PQK851855 QAF851855:QAG851855 QKB851855:QKC851855 QTX851855:QTY851855 RDT851855:RDU851855 RNP851855:RNQ851855 RXL851855:RXM851855 SHH851855:SHI851855 SRD851855:SRE851855 TAZ851855:TBA851855 TKV851855:TKW851855 TUR851855:TUS851855 UEN851855:UEO851855 UOJ851855:UOK851855 UYF851855:UYG851855 VIB851855:VIC851855 VRX851855:VRY851855 WBT851855:WBU851855 WLP851855:WLQ851855 WVL851855:WVM851855 J917391:K917391 IZ917391:JA917391 SV917391:SW917391 ACR917391:ACS917391 AMN917391:AMO917391 AWJ917391:AWK917391 BGF917391:BGG917391 BQB917391:BQC917391 BZX917391:BZY917391 CJT917391:CJU917391 CTP917391:CTQ917391 DDL917391:DDM917391 DNH917391:DNI917391 DXD917391:DXE917391 EGZ917391:EHA917391 EQV917391:EQW917391 FAR917391:FAS917391 FKN917391:FKO917391 FUJ917391:FUK917391 GEF917391:GEG917391 GOB917391:GOC917391 GXX917391:GXY917391 HHT917391:HHU917391 HRP917391:HRQ917391 IBL917391:IBM917391 ILH917391:ILI917391 IVD917391:IVE917391 JEZ917391:JFA917391 JOV917391:JOW917391 JYR917391:JYS917391 KIN917391:KIO917391 KSJ917391:KSK917391 LCF917391:LCG917391 LMB917391:LMC917391 LVX917391:LVY917391 MFT917391:MFU917391 MPP917391:MPQ917391 MZL917391:MZM917391 NJH917391:NJI917391 NTD917391:NTE917391 OCZ917391:ODA917391 OMV917391:OMW917391 OWR917391:OWS917391 PGN917391:PGO917391 PQJ917391:PQK917391 QAF917391:QAG917391 QKB917391:QKC917391 QTX917391:QTY917391 RDT917391:RDU917391 RNP917391:RNQ917391 RXL917391:RXM917391 SHH917391:SHI917391 SRD917391:SRE917391 TAZ917391:TBA917391 TKV917391:TKW917391 TUR917391:TUS917391 UEN917391:UEO917391 UOJ917391:UOK917391 UYF917391:UYG917391 VIB917391:VIC917391 VRX917391:VRY917391 WBT917391:WBU917391 WLP917391:WLQ917391 WVL917391:WVM917391 J982927:K982927 IZ982927:JA982927 SV982927:SW982927 ACR982927:ACS982927 AMN982927:AMO982927 AWJ982927:AWK982927 BGF982927:BGG982927 BQB982927:BQC982927 BZX982927:BZY982927 CJT982927:CJU982927 CTP982927:CTQ982927 DDL982927:DDM982927 DNH982927:DNI982927 DXD982927:DXE982927 EGZ982927:EHA982927 EQV982927:EQW982927 FAR982927:FAS982927 FKN982927:FKO982927 FUJ982927:FUK982927 GEF982927:GEG982927 GOB982927:GOC982927 GXX982927:GXY982927 HHT982927:HHU982927 HRP982927:HRQ982927 IBL982927:IBM982927 ILH982927:ILI982927 IVD982927:IVE982927 JEZ982927:JFA982927 JOV982927:JOW982927 JYR982927:JYS982927 KIN982927:KIO982927 KSJ982927:KSK982927 LCF982927:LCG982927 LMB982927:LMC982927 LVX982927:LVY982927 MFT982927:MFU982927 MPP982927:MPQ982927 MZL982927:MZM982927 NJH982927:NJI982927 NTD982927:NTE982927 OCZ982927:ODA982927 OMV982927:OMW982927 OWR982927:OWS982927 PGN982927:PGO982927 PQJ982927:PQK982927 QAF982927:QAG982927 QKB982927:QKC982927 QTX982927:QTY982927 RDT982927:RDU982927 RNP982927:RNQ982927 RXL982927:RXM982927 SHH982927:SHI982927 SRD982927:SRE982927 TAZ982927:TBA982927 TKV982927:TKW982927 TUR982927:TUS982927 UEN982927:UEO982927 UOJ982927:UOK982927 UYF982927:UYG982927 VIB982927:VIC982927 VRX982927:VRY982927 WBT982927:WBU982927 WLP982927:WLQ982927 WVL982927:WVM982927 M65423 JC65423:JD65423 SY65423:SZ65423 ACU65423:ACV65423 AMQ65423:AMR65423 AWM65423:AWN65423 BGI65423:BGJ65423 BQE65423:BQF65423 CAA65423:CAB65423 CJW65423:CJX65423 CTS65423:CTT65423 DDO65423:DDP65423 DNK65423:DNL65423 DXG65423:DXH65423 EHC65423:EHD65423 EQY65423:EQZ65423 FAU65423:FAV65423 FKQ65423:FKR65423 FUM65423:FUN65423 GEI65423:GEJ65423 GOE65423:GOF65423 GYA65423:GYB65423 HHW65423:HHX65423 HRS65423:HRT65423 IBO65423:IBP65423 ILK65423:ILL65423 IVG65423:IVH65423 JFC65423:JFD65423 JOY65423:JOZ65423 JYU65423:JYV65423 KIQ65423:KIR65423 KSM65423:KSN65423 LCI65423:LCJ65423 LME65423:LMF65423 LWA65423:LWB65423 MFW65423:MFX65423 MPS65423:MPT65423 MZO65423:MZP65423 NJK65423:NJL65423 NTG65423:NTH65423 ODC65423:ODD65423 OMY65423:OMZ65423 OWU65423:OWV65423 PGQ65423:PGR65423 PQM65423:PQN65423 QAI65423:QAJ65423 QKE65423:QKF65423 QUA65423:QUB65423 RDW65423:RDX65423 RNS65423:RNT65423 RXO65423:RXP65423 SHK65423:SHL65423 SRG65423:SRH65423 TBC65423:TBD65423 TKY65423:TKZ65423 TUU65423:TUV65423 UEQ65423:UER65423 UOM65423:UON65423 UYI65423:UYJ65423 VIE65423:VIF65423 VSA65423:VSB65423 WBW65423:WBX65423 WLS65423:WLT65423 WVO65423:WVP65423 M130959 JC130959:JD130959 SY130959:SZ130959 ACU130959:ACV130959 AMQ130959:AMR130959 AWM130959:AWN130959 BGI130959:BGJ130959 BQE130959:BQF130959 CAA130959:CAB130959 CJW130959:CJX130959 CTS130959:CTT130959 DDO130959:DDP130959 DNK130959:DNL130959 DXG130959:DXH130959 EHC130959:EHD130959 EQY130959:EQZ130959 FAU130959:FAV130959 FKQ130959:FKR130959 FUM130959:FUN130959 GEI130959:GEJ130959 GOE130959:GOF130959 GYA130959:GYB130959 HHW130959:HHX130959 HRS130959:HRT130959 IBO130959:IBP130959 ILK130959:ILL130959 IVG130959:IVH130959 JFC130959:JFD130959 JOY130959:JOZ130959 JYU130959:JYV130959 KIQ130959:KIR130959 KSM130959:KSN130959 LCI130959:LCJ130959 LME130959:LMF130959 LWA130959:LWB130959 MFW130959:MFX130959 MPS130959:MPT130959 MZO130959:MZP130959 NJK130959:NJL130959 NTG130959:NTH130959 ODC130959:ODD130959 OMY130959:OMZ130959 OWU130959:OWV130959 PGQ130959:PGR130959 PQM130959:PQN130959 QAI130959:QAJ130959 QKE130959:QKF130959 QUA130959:QUB130959 RDW130959:RDX130959 RNS130959:RNT130959 RXO130959:RXP130959 SHK130959:SHL130959 SRG130959:SRH130959 TBC130959:TBD130959 TKY130959:TKZ130959 TUU130959:TUV130959 UEQ130959:UER130959 UOM130959:UON130959 UYI130959:UYJ130959 VIE130959:VIF130959 VSA130959:VSB130959 WBW130959:WBX130959 WLS130959:WLT130959 WVO130959:WVP130959 M196495 JC196495:JD196495 SY196495:SZ196495 ACU196495:ACV196495 AMQ196495:AMR196495 AWM196495:AWN196495 BGI196495:BGJ196495 BQE196495:BQF196495 CAA196495:CAB196495 CJW196495:CJX196495 CTS196495:CTT196495 DDO196495:DDP196495 DNK196495:DNL196495 DXG196495:DXH196495 EHC196495:EHD196495 EQY196495:EQZ196495 FAU196495:FAV196495 FKQ196495:FKR196495 FUM196495:FUN196495 GEI196495:GEJ196495 GOE196495:GOF196495 GYA196495:GYB196495 HHW196495:HHX196495 HRS196495:HRT196495 IBO196495:IBP196495 ILK196495:ILL196495 IVG196495:IVH196495 JFC196495:JFD196495 JOY196495:JOZ196495 JYU196495:JYV196495 KIQ196495:KIR196495 KSM196495:KSN196495 LCI196495:LCJ196495 LME196495:LMF196495 LWA196495:LWB196495 MFW196495:MFX196495 MPS196495:MPT196495 MZO196495:MZP196495 NJK196495:NJL196495 NTG196495:NTH196495 ODC196495:ODD196495 OMY196495:OMZ196495 OWU196495:OWV196495 PGQ196495:PGR196495 PQM196495:PQN196495 QAI196495:QAJ196495 QKE196495:QKF196495 QUA196495:QUB196495 RDW196495:RDX196495 RNS196495:RNT196495 RXO196495:RXP196495 SHK196495:SHL196495 SRG196495:SRH196495 TBC196495:TBD196495 TKY196495:TKZ196495 TUU196495:TUV196495 UEQ196495:UER196495 UOM196495:UON196495 UYI196495:UYJ196495 VIE196495:VIF196495 VSA196495:VSB196495 WBW196495:WBX196495 WLS196495:WLT196495 WVO196495:WVP196495 M262031 JC262031:JD262031 SY262031:SZ262031 ACU262031:ACV262031 AMQ262031:AMR262031 AWM262031:AWN262031 BGI262031:BGJ262031 BQE262031:BQF262031 CAA262031:CAB262031 CJW262031:CJX262031 CTS262031:CTT262031 DDO262031:DDP262031 DNK262031:DNL262031 DXG262031:DXH262031 EHC262031:EHD262031 EQY262031:EQZ262031 FAU262031:FAV262031 FKQ262031:FKR262031 FUM262031:FUN262031 GEI262031:GEJ262031 GOE262031:GOF262031 GYA262031:GYB262031 HHW262031:HHX262031 HRS262031:HRT262031 IBO262031:IBP262031 ILK262031:ILL262031 IVG262031:IVH262031 JFC262031:JFD262031 JOY262031:JOZ262031 JYU262031:JYV262031 KIQ262031:KIR262031 KSM262031:KSN262031 LCI262031:LCJ262031 LME262031:LMF262031 LWA262031:LWB262031 MFW262031:MFX262031 MPS262031:MPT262031 MZO262031:MZP262031 NJK262031:NJL262031 NTG262031:NTH262031 ODC262031:ODD262031 OMY262031:OMZ262031 OWU262031:OWV262031 PGQ262031:PGR262031 PQM262031:PQN262031 QAI262031:QAJ262031 QKE262031:QKF262031 QUA262031:QUB262031 RDW262031:RDX262031 RNS262031:RNT262031 RXO262031:RXP262031 SHK262031:SHL262031 SRG262031:SRH262031 TBC262031:TBD262031 TKY262031:TKZ262031 TUU262031:TUV262031 UEQ262031:UER262031 UOM262031:UON262031 UYI262031:UYJ262031 VIE262031:VIF262031 VSA262031:VSB262031 WBW262031:WBX262031 WLS262031:WLT262031 WVO262031:WVP262031 M327567 JC327567:JD327567 SY327567:SZ327567 ACU327567:ACV327567 AMQ327567:AMR327567 AWM327567:AWN327567 BGI327567:BGJ327567 BQE327567:BQF327567 CAA327567:CAB327567 CJW327567:CJX327567 CTS327567:CTT327567 DDO327567:DDP327567 DNK327567:DNL327567 DXG327567:DXH327567 EHC327567:EHD327567 EQY327567:EQZ327567 FAU327567:FAV327567 FKQ327567:FKR327567 FUM327567:FUN327567 GEI327567:GEJ327567 GOE327567:GOF327567 GYA327567:GYB327567 HHW327567:HHX327567 HRS327567:HRT327567 IBO327567:IBP327567 ILK327567:ILL327567 IVG327567:IVH327567 JFC327567:JFD327567 JOY327567:JOZ327567 JYU327567:JYV327567 KIQ327567:KIR327567 KSM327567:KSN327567 LCI327567:LCJ327567 LME327567:LMF327567 LWA327567:LWB327567 MFW327567:MFX327567 MPS327567:MPT327567 MZO327567:MZP327567 NJK327567:NJL327567 NTG327567:NTH327567 ODC327567:ODD327567 OMY327567:OMZ327567 OWU327567:OWV327567 PGQ327567:PGR327567 PQM327567:PQN327567 QAI327567:QAJ327567 QKE327567:QKF327567 QUA327567:QUB327567 RDW327567:RDX327567 RNS327567:RNT327567 RXO327567:RXP327567 SHK327567:SHL327567 SRG327567:SRH327567 TBC327567:TBD327567 TKY327567:TKZ327567 TUU327567:TUV327567 UEQ327567:UER327567 UOM327567:UON327567 UYI327567:UYJ327567 VIE327567:VIF327567 VSA327567:VSB327567 WBW327567:WBX327567 WLS327567:WLT327567 WVO327567:WVP327567 M393103 JC393103:JD393103 SY393103:SZ393103 ACU393103:ACV393103 AMQ393103:AMR393103 AWM393103:AWN393103 BGI393103:BGJ393103 BQE393103:BQF393103 CAA393103:CAB393103 CJW393103:CJX393103 CTS393103:CTT393103 DDO393103:DDP393103 DNK393103:DNL393103 DXG393103:DXH393103 EHC393103:EHD393103 EQY393103:EQZ393103 FAU393103:FAV393103 FKQ393103:FKR393103 FUM393103:FUN393103 GEI393103:GEJ393103 GOE393103:GOF393103 GYA393103:GYB393103 HHW393103:HHX393103 HRS393103:HRT393103 IBO393103:IBP393103 ILK393103:ILL393103 IVG393103:IVH393103 JFC393103:JFD393103 JOY393103:JOZ393103 JYU393103:JYV393103 KIQ393103:KIR393103 KSM393103:KSN393103 LCI393103:LCJ393103 LME393103:LMF393103 LWA393103:LWB393103 MFW393103:MFX393103 MPS393103:MPT393103 MZO393103:MZP393103 NJK393103:NJL393103 NTG393103:NTH393103 ODC393103:ODD393103 OMY393103:OMZ393103 OWU393103:OWV393103 PGQ393103:PGR393103 PQM393103:PQN393103 QAI393103:QAJ393103 QKE393103:QKF393103 QUA393103:QUB393103 RDW393103:RDX393103 RNS393103:RNT393103 RXO393103:RXP393103 SHK393103:SHL393103 SRG393103:SRH393103 TBC393103:TBD393103 TKY393103:TKZ393103 TUU393103:TUV393103 UEQ393103:UER393103 UOM393103:UON393103 UYI393103:UYJ393103 VIE393103:VIF393103 VSA393103:VSB393103 WBW393103:WBX393103 WLS393103:WLT393103 WVO393103:WVP393103 M458639 JC458639:JD458639 SY458639:SZ458639 ACU458639:ACV458639 AMQ458639:AMR458639 AWM458639:AWN458639 BGI458639:BGJ458639 BQE458639:BQF458639 CAA458639:CAB458639 CJW458639:CJX458639 CTS458639:CTT458639 DDO458639:DDP458639 DNK458639:DNL458639 DXG458639:DXH458639 EHC458639:EHD458639 EQY458639:EQZ458639 FAU458639:FAV458639 FKQ458639:FKR458639 FUM458639:FUN458639 GEI458639:GEJ458639 GOE458639:GOF458639 GYA458639:GYB458639 HHW458639:HHX458639 HRS458639:HRT458639 IBO458639:IBP458639 ILK458639:ILL458639 IVG458639:IVH458639 JFC458639:JFD458639 JOY458639:JOZ458639 JYU458639:JYV458639 KIQ458639:KIR458639 KSM458639:KSN458639 LCI458639:LCJ458639 LME458639:LMF458639 LWA458639:LWB458639 MFW458639:MFX458639 MPS458639:MPT458639 MZO458639:MZP458639 NJK458639:NJL458639 NTG458639:NTH458639 ODC458639:ODD458639 OMY458639:OMZ458639 OWU458639:OWV458639 PGQ458639:PGR458639 PQM458639:PQN458639 QAI458639:QAJ458639 QKE458639:QKF458639 QUA458639:QUB458639 RDW458639:RDX458639 RNS458639:RNT458639 RXO458639:RXP458639 SHK458639:SHL458639 SRG458639:SRH458639 TBC458639:TBD458639 TKY458639:TKZ458639 TUU458639:TUV458639 UEQ458639:UER458639 UOM458639:UON458639 UYI458639:UYJ458639 VIE458639:VIF458639 VSA458639:VSB458639 WBW458639:WBX458639 WLS458639:WLT458639 WVO458639:WVP458639 M524175 JC524175:JD524175 SY524175:SZ524175 ACU524175:ACV524175 AMQ524175:AMR524175 AWM524175:AWN524175 BGI524175:BGJ524175 BQE524175:BQF524175 CAA524175:CAB524175 CJW524175:CJX524175 CTS524175:CTT524175 DDO524175:DDP524175 DNK524175:DNL524175 DXG524175:DXH524175 EHC524175:EHD524175 EQY524175:EQZ524175 FAU524175:FAV524175 FKQ524175:FKR524175 FUM524175:FUN524175 GEI524175:GEJ524175 GOE524175:GOF524175 GYA524175:GYB524175 HHW524175:HHX524175 HRS524175:HRT524175 IBO524175:IBP524175 ILK524175:ILL524175 IVG524175:IVH524175 JFC524175:JFD524175 JOY524175:JOZ524175 JYU524175:JYV524175 KIQ524175:KIR524175 KSM524175:KSN524175 LCI524175:LCJ524175 LME524175:LMF524175 LWA524175:LWB524175 MFW524175:MFX524175 MPS524175:MPT524175 MZO524175:MZP524175 NJK524175:NJL524175 NTG524175:NTH524175 ODC524175:ODD524175 OMY524175:OMZ524175 OWU524175:OWV524175 PGQ524175:PGR524175 PQM524175:PQN524175 QAI524175:QAJ524175 QKE524175:QKF524175 QUA524175:QUB524175 RDW524175:RDX524175 RNS524175:RNT524175 RXO524175:RXP524175 SHK524175:SHL524175 SRG524175:SRH524175 TBC524175:TBD524175 TKY524175:TKZ524175 TUU524175:TUV524175 UEQ524175:UER524175 UOM524175:UON524175 UYI524175:UYJ524175 VIE524175:VIF524175 VSA524175:VSB524175 WBW524175:WBX524175 WLS524175:WLT524175 WVO524175:WVP524175 M589711 JC589711:JD589711 SY589711:SZ589711 ACU589711:ACV589711 AMQ589711:AMR589711 AWM589711:AWN589711 BGI589711:BGJ589711 BQE589711:BQF589711 CAA589711:CAB589711 CJW589711:CJX589711 CTS589711:CTT589711 DDO589711:DDP589711 DNK589711:DNL589711 DXG589711:DXH589711 EHC589711:EHD589711 EQY589711:EQZ589711 FAU589711:FAV589711 FKQ589711:FKR589711 FUM589711:FUN589711 GEI589711:GEJ589711 GOE589711:GOF589711 GYA589711:GYB589711 HHW589711:HHX589711 HRS589711:HRT589711 IBO589711:IBP589711 ILK589711:ILL589711 IVG589711:IVH589711 JFC589711:JFD589711 JOY589711:JOZ589711 JYU589711:JYV589711 KIQ589711:KIR589711 KSM589711:KSN589711 LCI589711:LCJ589711 LME589711:LMF589711 LWA589711:LWB589711 MFW589711:MFX589711 MPS589711:MPT589711 MZO589711:MZP589711 NJK589711:NJL589711 NTG589711:NTH589711 ODC589711:ODD589711 OMY589711:OMZ589711 OWU589711:OWV589711 PGQ589711:PGR589711 PQM589711:PQN589711 QAI589711:QAJ589711 QKE589711:QKF589711 QUA589711:QUB589711 RDW589711:RDX589711 RNS589711:RNT589711 RXO589711:RXP589711 SHK589711:SHL589711 SRG589711:SRH589711 TBC589711:TBD589711 TKY589711:TKZ589711 TUU589711:TUV589711 UEQ589711:UER589711 UOM589711:UON589711 UYI589711:UYJ589711 VIE589711:VIF589711 VSA589711:VSB589711 WBW589711:WBX589711 WLS589711:WLT589711 WVO589711:WVP589711 M655247 JC655247:JD655247 SY655247:SZ655247 ACU655247:ACV655247 AMQ655247:AMR655247 AWM655247:AWN655247 BGI655247:BGJ655247 BQE655247:BQF655247 CAA655247:CAB655247 CJW655247:CJX655247 CTS655247:CTT655247 DDO655247:DDP655247 DNK655247:DNL655247 DXG655247:DXH655247 EHC655247:EHD655247 EQY655247:EQZ655247 FAU655247:FAV655247 FKQ655247:FKR655247 FUM655247:FUN655247 GEI655247:GEJ655247 GOE655247:GOF655247 GYA655247:GYB655247 HHW655247:HHX655247 HRS655247:HRT655247 IBO655247:IBP655247 ILK655247:ILL655247 IVG655247:IVH655247 JFC655247:JFD655247 JOY655247:JOZ655247 JYU655247:JYV655247 KIQ655247:KIR655247 KSM655247:KSN655247 LCI655247:LCJ655247 LME655247:LMF655247 LWA655247:LWB655247 MFW655247:MFX655247 MPS655247:MPT655247 MZO655247:MZP655247 NJK655247:NJL655247 NTG655247:NTH655247 ODC655247:ODD655247 OMY655247:OMZ655247 OWU655247:OWV655247 PGQ655247:PGR655247 PQM655247:PQN655247 QAI655247:QAJ655247 QKE655247:QKF655247 QUA655247:QUB655247 RDW655247:RDX655247 RNS655247:RNT655247 RXO655247:RXP655247 SHK655247:SHL655247 SRG655247:SRH655247 TBC655247:TBD655247 TKY655247:TKZ655247 TUU655247:TUV655247 UEQ655247:UER655247 UOM655247:UON655247 UYI655247:UYJ655247 VIE655247:VIF655247 VSA655247:VSB655247 WBW655247:WBX655247 WLS655247:WLT655247 WVO655247:WVP655247 M720783 JC720783:JD720783 SY720783:SZ720783 ACU720783:ACV720783 AMQ720783:AMR720783 AWM720783:AWN720783 BGI720783:BGJ720783 BQE720783:BQF720783 CAA720783:CAB720783 CJW720783:CJX720783 CTS720783:CTT720783 DDO720783:DDP720783 DNK720783:DNL720783 DXG720783:DXH720783 EHC720783:EHD720783 EQY720783:EQZ720783 FAU720783:FAV720783 FKQ720783:FKR720783 FUM720783:FUN720783 GEI720783:GEJ720783 GOE720783:GOF720783 GYA720783:GYB720783 HHW720783:HHX720783 HRS720783:HRT720783 IBO720783:IBP720783 ILK720783:ILL720783 IVG720783:IVH720783 JFC720783:JFD720783 JOY720783:JOZ720783 JYU720783:JYV720783 KIQ720783:KIR720783 KSM720783:KSN720783 LCI720783:LCJ720783 LME720783:LMF720783 LWA720783:LWB720783 MFW720783:MFX720783 MPS720783:MPT720783 MZO720783:MZP720783 NJK720783:NJL720783 NTG720783:NTH720783 ODC720783:ODD720783 OMY720783:OMZ720783 OWU720783:OWV720783 PGQ720783:PGR720783 PQM720783:PQN720783 QAI720783:QAJ720783 QKE720783:QKF720783 QUA720783:QUB720783 RDW720783:RDX720783 RNS720783:RNT720783 RXO720783:RXP720783 SHK720783:SHL720783 SRG720783:SRH720783 TBC720783:TBD720783 TKY720783:TKZ720783 TUU720783:TUV720783 UEQ720783:UER720783 UOM720783:UON720783 UYI720783:UYJ720783 VIE720783:VIF720783 VSA720783:VSB720783 WBW720783:WBX720783 WLS720783:WLT720783 WVO720783:WVP720783 M786319 JC786319:JD786319 SY786319:SZ786319 ACU786319:ACV786319 AMQ786319:AMR786319 AWM786319:AWN786319 BGI786319:BGJ786319 BQE786319:BQF786319 CAA786319:CAB786319 CJW786319:CJX786319 CTS786319:CTT786319 DDO786319:DDP786319 DNK786319:DNL786319 DXG786319:DXH786319 EHC786319:EHD786319 EQY786319:EQZ786319 FAU786319:FAV786319 FKQ786319:FKR786319 FUM786319:FUN786319 GEI786319:GEJ786319 GOE786319:GOF786319 GYA786319:GYB786319 HHW786319:HHX786319 HRS786319:HRT786319 IBO786319:IBP786319 ILK786319:ILL786319 IVG786319:IVH786319 JFC786319:JFD786319 JOY786319:JOZ786319 JYU786319:JYV786319 KIQ786319:KIR786319 KSM786319:KSN786319 LCI786319:LCJ786319 LME786319:LMF786319 LWA786319:LWB786319 MFW786319:MFX786319 MPS786319:MPT786319 MZO786319:MZP786319 NJK786319:NJL786319 NTG786319:NTH786319 ODC786319:ODD786319 OMY786319:OMZ786319 OWU786319:OWV786319 PGQ786319:PGR786319 PQM786319:PQN786319 QAI786319:QAJ786319 QKE786319:QKF786319 QUA786319:QUB786319 RDW786319:RDX786319 RNS786319:RNT786319 RXO786319:RXP786319 SHK786319:SHL786319 SRG786319:SRH786319 TBC786319:TBD786319 TKY786319:TKZ786319 TUU786319:TUV786319 UEQ786319:UER786319 UOM786319:UON786319 UYI786319:UYJ786319 VIE786319:VIF786319 VSA786319:VSB786319 WBW786319:WBX786319 WLS786319:WLT786319 WVO786319:WVP786319 M851855 JC851855:JD851855 SY851855:SZ851855 ACU851855:ACV851855 AMQ851855:AMR851855 AWM851855:AWN851855 BGI851855:BGJ851855 BQE851855:BQF851855 CAA851855:CAB851855 CJW851855:CJX851855 CTS851855:CTT851855 DDO851855:DDP851855 DNK851855:DNL851855 DXG851855:DXH851855 EHC851855:EHD851855 EQY851855:EQZ851855 FAU851855:FAV851855 FKQ851855:FKR851855 FUM851855:FUN851855 GEI851855:GEJ851855 GOE851855:GOF851855 GYA851855:GYB851855 HHW851855:HHX851855 HRS851855:HRT851855 IBO851855:IBP851855 ILK851855:ILL851855 IVG851855:IVH851855 JFC851855:JFD851855 JOY851855:JOZ851855 JYU851855:JYV851855 KIQ851855:KIR851855 KSM851855:KSN851855 LCI851855:LCJ851855 LME851855:LMF851855 LWA851855:LWB851855 MFW851855:MFX851855 MPS851855:MPT851855 MZO851855:MZP851855 NJK851855:NJL851855 NTG851855:NTH851855 ODC851855:ODD851855 OMY851855:OMZ851855 OWU851855:OWV851855 PGQ851855:PGR851855 PQM851855:PQN851855 QAI851855:QAJ851855 QKE851855:QKF851855 QUA851855:QUB851855 RDW851855:RDX851855 RNS851855:RNT851855 RXO851855:RXP851855 SHK851855:SHL851855 SRG851855:SRH851855 TBC851855:TBD851855 TKY851855:TKZ851855 TUU851855:TUV851855 UEQ851855:UER851855 UOM851855:UON851855 UYI851855:UYJ851855 VIE851855:VIF851855 VSA851855:VSB851855 WBW851855:WBX851855 WLS851855:WLT851855 WVO851855:WVP851855 M917391 JC917391:JD917391 SY917391:SZ917391 ACU917391:ACV917391 AMQ917391:AMR917391 AWM917391:AWN917391 BGI917391:BGJ917391 BQE917391:BQF917391 CAA917391:CAB917391 CJW917391:CJX917391 CTS917391:CTT917391 DDO917391:DDP917391 DNK917391:DNL917391 DXG917391:DXH917391 EHC917391:EHD917391 EQY917391:EQZ917391 FAU917391:FAV917391 FKQ917391:FKR917391 FUM917391:FUN917391 GEI917391:GEJ917391 GOE917391:GOF917391 GYA917391:GYB917391 HHW917391:HHX917391 HRS917391:HRT917391 IBO917391:IBP917391 ILK917391:ILL917391 IVG917391:IVH917391 JFC917391:JFD917391 JOY917391:JOZ917391 JYU917391:JYV917391 KIQ917391:KIR917391 KSM917391:KSN917391 LCI917391:LCJ917391 LME917391:LMF917391 LWA917391:LWB917391 MFW917391:MFX917391 MPS917391:MPT917391 MZO917391:MZP917391 NJK917391:NJL917391 NTG917391:NTH917391 ODC917391:ODD917391 OMY917391:OMZ917391 OWU917391:OWV917391 PGQ917391:PGR917391 PQM917391:PQN917391 QAI917391:QAJ917391 QKE917391:QKF917391 QUA917391:QUB917391 RDW917391:RDX917391 RNS917391:RNT917391 RXO917391:RXP917391 SHK917391:SHL917391 SRG917391:SRH917391 TBC917391:TBD917391 TKY917391:TKZ917391 TUU917391:TUV917391 UEQ917391:UER917391 UOM917391:UON917391 UYI917391:UYJ917391 VIE917391:VIF917391 VSA917391:VSB917391 WBW917391:WBX917391 WLS917391:WLT917391 WVO917391:WVP917391 M982927 JC982927:JD982927 SY982927:SZ982927 ACU982927:ACV982927 AMQ982927:AMR982927 AWM982927:AWN982927 BGI982927:BGJ982927 BQE982927:BQF982927 CAA982927:CAB982927 CJW982927:CJX982927 CTS982927:CTT982927 DDO982927:DDP982927 DNK982927:DNL982927 DXG982927:DXH982927 EHC982927:EHD982927 EQY982927:EQZ982927 FAU982927:FAV982927 FKQ982927:FKR982927 FUM982927:FUN982927 GEI982927:GEJ982927 GOE982927:GOF982927 GYA982927:GYB982927 HHW982927:HHX982927 HRS982927:HRT982927 IBO982927:IBP982927 ILK982927:ILL982927 IVG982927:IVH982927 JFC982927:JFD982927 JOY982927:JOZ982927 JYU982927:JYV982927 KIQ982927:KIR982927 KSM982927:KSN982927 LCI982927:LCJ982927 LME982927:LMF982927 LWA982927:LWB982927 MFW982927:MFX982927 MPS982927:MPT982927 MZO982927:MZP982927 NJK982927:NJL982927 NTG982927:NTH982927 ODC982927:ODD982927 OMY982927:OMZ982927 OWU982927:OWV982927 PGQ982927:PGR982927 PQM982927:PQN982927 QAI982927:QAJ982927 QKE982927:QKF982927 QUA982927:QUB982927 RDW982927:RDX982927 RNS982927:RNT982927 RXO982927:RXP982927 SHK982927:SHL982927 SRG982927:SRH982927 TBC982927:TBD982927 TKY982927:TKZ982927 TUU982927:TUV982927 UEQ982927:UER982927 UOM982927:UON982927 UYI982927:UYJ982927 VIE982927:VIF982927 VSA982927:VSB982927 WBW982927:WBX982927 WLS982927:WLT982927 WVO982927:WVP982927 Q65423 JM65423 TI65423 ADE65423 ANA65423 AWW65423 BGS65423 BQO65423 CAK65423 CKG65423 CUC65423 DDY65423 DNU65423 DXQ65423 EHM65423 ERI65423 FBE65423 FLA65423 FUW65423 GES65423 GOO65423 GYK65423 HIG65423 HSC65423 IBY65423 ILU65423 IVQ65423 JFM65423 JPI65423 JZE65423 KJA65423 KSW65423 LCS65423 LMO65423 LWK65423 MGG65423 MQC65423 MZY65423 NJU65423 NTQ65423 ODM65423 ONI65423 OXE65423 PHA65423 PQW65423 QAS65423 QKO65423 QUK65423 REG65423 ROC65423 RXY65423 SHU65423 SRQ65423 TBM65423 TLI65423 TVE65423 UFA65423 UOW65423 UYS65423 VIO65423 VSK65423 WCG65423 WMC65423 WVY65423 Q130959 JM130959 TI130959 ADE130959 ANA130959 AWW130959 BGS130959 BQO130959 CAK130959 CKG130959 CUC130959 DDY130959 DNU130959 DXQ130959 EHM130959 ERI130959 FBE130959 FLA130959 FUW130959 GES130959 GOO130959 GYK130959 HIG130959 HSC130959 IBY130959 ILU130959 IVQ130959 JFM130959 JPI130959 JZE130959 KJA130959 KSW130959 LCS130959 LMO130959 LWK130959 MGG130959 MQC130959 MZY130959 NJU130959 NTQ130959 ODM130959 ONI130959 OXE130959 PHA130959 PQW130959 QAS130959 QKO130959 QUK130959 REG130959 ROC130959 RXY130959 SHU130959 SRQ130959 TBM130959 TLI130959 TVE130959 UFA130959 UOW130959 UYS130959 VIO130959 VSK130959 WCG130959 WMC130959 WVY130959 Q196495 JM196495 TI196495 ADE196495 ANA196495 AWW196495 BGS196495 BQO196495 CAK196495 CKG196495 CUC196495 DDY196495 DNU196495 DXQ196495 EHM196495 ERI196495 FBE196495 FLA196495 FUW196495 GES196495 GOO196495 GYK196495 HIG196495 HSC196495 IBY196495 ILU196495 IVQ196495 JFM196495 JPI196495 JZE196495 KJA196495 KSW196495 LCS196495 LMO196495 LWK196495 MGG196495 MQC196495 MZY196495 NJU196495 NTQ196495 ODM196495 ONI196495 OXE196495 PHA196495 PQW196495 QAS196495 QKO196495 QUK196495 REG196495 ROC196495 RXY196495 SHU196495 SRQ196495 TBM196495 TLI196495 TVE196495 UFA196495 UOW196495 UYS196495 VIO196495 VSK196495 WCG196495 WMC196495 WVY196495 Q262031 JM262031 TI262031 ADE262031 ANA262031 AWW262031 BGS262031 BQO262031 CAK262031 CKG262031 CUC262031 DDY262031 DNU262031 DXQ262031 EHM262031 ERI262031 FBE262031 FLA262031 FUW262031 GES262031 GOO262031 GYK262031 HIG262031 HSC262031 IBY262031 ILU262031 IVQ262031 JFM262031 JPI262031 JZE262031 KJA262031 KSW262031 LCS262031 LMO262031 LWK262031 MGG262031 MQC262031 MZY262031 NJU262031 NTQ262031 ODM262031 ONI262031 OXE262031 PHA262031 PQW262031 QAS262031 QKO262031 QUK262031 REG262031 ROC262031 RXY262031 SHU262031 SRQ262031 TBM262031 TLI262031 TVE262031 UFA262031 UOW262031 UYS262031 VIO262031 VSK262031 WCG262031 WMC262031 WVY262031 Q327567 JM327567 TI327567 ADE327567 ANA327567 AWW327567 BGS327567 BQO327567 CAK327567 CKG327567 CUC327567 DDY327567 DNU327567 DXQ327567 EHM327567 ERI327567 FBE327567 FLA327567 FUW327567 GES327567 GOO327567 GYK327567 HIG327567 HSC327567 IBY327567 ILU327567 IVQ327567 JFM327567 JPI327567 JZE327567 KJA327567 KSW327567 LCS327567 LMO327567 LWK327567 MGG327567 MQC327567 MZY327567 NJU327567 NTQ327567 ODM327567 ONI327567 OXE327567 PHA327567 PQW327567 QAS327567 QKO327567 QUK327567 REG327567 ROC327567 RXY327567 SHU327567 SRQ327567 TBM327567 TLI327567 TVE327567 UFA327567 UOW327567 UYS327567 VIO327567 VSK327567 WCG327567 WMC327567 WVY327567 Q393103 JM393103 TI393103 ADE393103 ANA393103 AWW393103 BGS393103 BQO393103 CAK393103 CKG393103 CUC393103 DDY393103 DNU393103 DXQ393103 EHM393103 ERI393103 FBE393103 FLA393103 FUW393103 GES393103 GOO393103 GYK393103 HIG393103 HSC393103 IBY393103 ILU393103 IVQ393103 JFM393103 JPI393103 JZE393103 KJA393103 KSW393103 LCS393103 LMO393103 LWK393103 MGG393103 MQC393103 MZY393103 NJU393103 NTQ393103 ODM393103 ONI393103 OXE393103 PHA393103 PQW393103 QAS393103 QKO393103 QUK393103 REG393103 ROC393103 RXY393103 SHU393103 SRQ393103 TBM393103 TLI393103 TVE393103 UFA393103 UOW393103 UYS393103 VIO393103 VSK393103 WCG393103 WMC393103 WVY393103 Q458639 JM458639 TI458639 ADE458639 ANA458639 AWW458639 BGS458639 BQO458639 CAK458639 CKG458639 CUC458639 DDY458639 DNU458639 DXQ458639 EHM458639 ERI458639 FBE458639 FLA458639 FUW458639 GES458639 GOO458639 GYK458639 HIG458639 HSC458639 IBY458639 ILU458639 IVQ458639 JFM458639 JPI458639 JZE458639 KJA458639 KSW458639 LCS458639 LMO458639 LWK458639 MGG458639 MQC458639 MZY458639 NJU458639 NTQ458639 ODM458639 ONI458639 OXE458639 PHA458639 PQW458639 QAS458639 QKO458639 QUK458639 REG458639 ROC458639 RXY458639 SHU458639 SRQ458639 TBM458639 TLI458639 TVE458639 UFA458639 UOW458639 UYS458639 VIO458639 VSK458639 WCG458639 WMC458639 WVY458639 Q524175 JM524175 TI524175 ADE524175 ANA524175 AWW524175 BGS524175 BQO524175 CAK524175 CKG524175 CUC524175 DDY524175 DNU524175 DXQ524175 EHM524175 ERI524175 FBE524175 FLA524175 FUW524175 GES524175 GOO524175 GYK524175 HIG524175 HSC524175 IBY524175 ILU524175 IVQ524175 JFM524175 JPI524175 JZE524175 KJA524175 KSW524175 LCS524175 LMO524175 LWK524175 MGG524175 MQC524175 MZY524175 NJU524175 NTQ524175 ODM524175 ONI524175 OXE524175 PHA524175 PQW524175 QAS524175 QKO524175 QUK524175 REG524175 ROC524175 RXY524175 SHU524175 SRQ524175 TBM524175 TLI524175 TVE524175 UFA524175 UOW524175 UYS524175 VIO524175 VSK524175 WCG524175 WMC524175 WVY524175 Q589711 JM589711 TI589711 ADE589711 ANA589711 AWW589711 BGS589711 BQO589711 CAK589711 CKG589711 CUC589711 DDY589711 DNU589711 DXQ589711 EHM589711 ERI589711 FBE589711 FLA589711 FUW589711 GES589711 GOO589711 GYK589711 HIG589711 HSC589711 IBY589711 ILU589711 IVQ589711 JFM589711 JPI589711 JZE589711 KJA589711 KSW589711 LCS589711 LMO589711 LWK589711 MGG589711 MQC589711 MZY589711 NJU589711 NTQ589711 ODM589711 ONI589711 OXE589711 PHA589711 PQW589711 QAS589711 QKO589711 QUK589711 REG589711 ROC589711 RXY589711 SHU589711 SRQ589711 TBM589711 TLI589711 TVE589711 UFA589711 UOW589711 UYS589711 VIO589711 VSK589711 WCG589711 WMC589711 WVY589711 Q655247 JM655247 TI655247 ADE655247 ANA655247 AWW655247 BGS655247 BQO655247 CAK655247 CKG655247 CUC655247 DDY655247 DNU655247 DXQ655247 EHM655247 ERI655247 FBE655247 FLA655247 FUW655247 GES655247 GOO655247 GYK655247 HIG655247 HSC655247 IBY655247 ILU655247 IVQ655247 JFM655247 JPI655247 JZE655247 KJA655247 KSW655247 LCS655247 LMO655247 LWK655247 MGG655247 MQC655247 MZY655247 NJU655247 NTQ655247 ODM655247 ONI655247 OXE655247 PHA655247 PQW655247 QAS655247 QKO655247 QUK655247 REG655247 ROC655247 RXY655247 SHU655247 SRQ655247 TBM655247 TLI655247 TVE655247 UFA655247 UOW655247 UYS655247 VIO655247 VSK655247 WCG655247 WMC655247 WVY655247 Q720783 JM720783 TI720783 ADE720783 ANA720783 AWW720783 BGS720783 BQO720783 CAK720783 CKG720783 CUC720783 DDY720783 DNU720783 DXQ720783 EHM720783 ERI720783 FBE720783 FLA720783 FUW720783 GES720783 GOO720783 GYK720783 HIG720783 HSC720783 IBY720783 ILU720783 IVQ720783 JFM720783 JPI720783 JZE720783 KJA720783 KSW720783 LCS720783 LMO720783 LWK720783 MGG720783 MQC720783 MZY720783 NJU720783 NTQ720783 ODM720783 ONI720783 OXE720783 PHA720783 PQW720783 QAS720783 QKO720783 QUK720783 REG720783 ROC720783 RXY720783 SHU720783 SRQ720783 TBM720783 TLI720783 TVE720783 UFA720783 UOW720783 UYS720783 VIO720783 VSK720783 WCG720783 WMC720783 WVY720783 Q786319 JM786319 TI786319 ADE786319 ANA786319 AWW786319 BGS786319 BQO786319 CAK786319 CKG786319 CUC786319 DDY786319 DNU786319 DXQ786319 EHM786319 ERI786319 FBE786319 FLA786319 FUW786319 GES786319 GOO786319 GYK786319 HIG786319 HSC786319 IBY786319 ILU786319 IVQ786319 JFM786319 JPI786319 JZE786319 KJA786319 KSW786319 LCS786319 LMO786319 LWK786319 MGG786319 MQC786319 MZY786319 NJU786319 NTQ786319 ODM786319 ONI786319 OXE786319 PHA786319 PQW786319 QAS786319 QKO786319 QUK786319 REG786319 ROC786319 RXY786319 SHU786319 SRQ786319 TBM786319 TLI786319 TVE786319 UFA786319 UOW786319 UYS786319 VIO786319 VSK786319 WCG786319 WMC786319 WVY786319 Q851855 JM851855 TI851855 ADE851855 ANA851855 AWW851855 BGS851855 BQO851855 CAK851855 CKG851855 CUC851855 DDY851855 DNU851855 DXQ851855 EHM851855 ERI851855 FBE851855 FLA851855 FUW851855 GES851855 GOO851855 GYK851855 HIG851855 HSC851855 IBY851855 ILU851855 IVQ851855 JFM851855 JPI851855 JZE851855 KJA851855 KSW851855 LCS851855 LMO851855 LWK851855 MGG851855 MQC851855 MZY851855 NJU851855 NTQ851855 ODM851855 ONI851855 OXE851855 PHA851855 PQW851855 QAS851855 QKO851855 QUK851855 REG851855 ROC851855 RXY851855 SHU851855 SRQ851855 TBM851855 TLI851855 TVE851855 UFA851855 UOW851855 UYS851855 VIO851855 VSK851855 WCG851855 WMC851855 WVY851855 Q917391 JM917391 TI917391 ADE917391 ANA917391 AWW917391 BGS917391 BQO917391 CAK917391 CKG917391 CUC917391 DDY917391 DNU917391 DXQ917391 EHM917391 ERI917391 FBE917391 FLA917391 FUW917391 GES917391 GOO917391 GYK917391 HIG917391 HSC917391 IBY917391 ILU917391 IVQ917391 JFM917391 JPI917391 JZE917391 KJA917391 KSW917391 LCS917391 LMO917391 LWK917391 MGG917391 MQC917391 MZY917391 NJU917391 NTQ917391 ODM917391 ONI917391 OXE917391 PHA917391 PQW917391 QAS917391 QKO917391 QUK917391 REG917391 ROC917391 RXY917391 SHU917391 SRQ917391 TBM917391 TLI917391 TVE917391 UFA917391 UOW917391 UYS917391 VIO917391 VSK917391 WCG917391 WMC917391 WVY917391 Q982927 JM982927 TI982927 ADE982927 ANA982927 AWW982927 BGS982927 BQO982927 CAK982927 CKG982927 CUC982927 DDY982927 DNU982927 DXQ982927 EHM982927 ERI982927 FBE982927 FLA982927 FUW982927 GES982927 GOO982927 GYK982927 HIG982927 HSC982927 IBY982927 ILU982927 IVQ982927 JFM982927 JPI982927 JZE982927 KJA982927 KSW982927 LCS982927 LMO982927 LWK982927 MGG982927 MQC982927 MZY982927 NJU982927 NTQ982927 ODM982927 ONI982927 OXE982927 PHA982927 PQW982927 QAS982927 QKO982927 QUK982927 REG982927 ROC982927 RXY982927 SHU982927 SRQ982927 TBM982927 TLI982927 TVE982927 UFA982927 UOW982927 UYS982927 VIO982927 VSK982927 WCG982927 WMC982927 WVY982927 S65423:T65423 JO65423:JP65423 TK65423:TL65423 ADG65423:ADH65423 ANC65423:AND65423 AWY65423:AWZ65423 BGU65423:BGV65423 BQQ65423:BQR65423 CAM65423:CAN65423 CKI65423:CKJ65423 CUE65423:CUF65423 DEA65423:DEB65423 DNW65423:DNX65423 DXS65423:DXT65423 EHO65423:EHP65423 ERK65423:ERL65423 FBG65423:FBH65423 FLC65423:FLD65423 FUY65423:FUZ65423 GEU65423:GEV65423 GOQ65423:GOR65423 GYM65423:GYN65423 HII65423:HIJ65423 HSE65423:HSF65423 ICA65423:ICB65423 ILW65423:ILX65423 IVS65423:IVT65423 JFO65423:JFP65423 JPK65423:JPL65423 JZG65423:JZH65423 KJC65423:KJD65423 KSY65423:KSZ65423 LCU65423:LCV65423 LMQ65423:LMR65423 LWM65423:LWN65423 MGI65423:MGJ65423 MQE65423:MQF65423 NAA65423:NAB65423 NJW65423:NJX65423 NTS65423:NTT65423 ODO65423:ODP65423 ONK65423:ONL65423 OXG65423:OXH65423 PHC65423:PHD65423 PQY65423:PQZ65423 QAU65423:QAV65423 QKQ65423:QKR65423 QUM65423:QUN65423 REI65423:REJ65423 ROE65423:ROF65423 RYA65423:RYB65423 SHW65423:SHX65423 SRS65423:SRT65423 TBO65423:TBP65423 TLK65423:TLL65423 TVG65423:TVH65423 UFC65423:UFD65423 UOY65423:UOZ65423 UYU65423:UYV65423 VIQ65423:VIR65423 VSM65423:VSN65423 WCI65423:WCJ65423 WME65423:WMF65423 WWA65423:WWB65423 S130959:T130959 JO130959:JP130959 TK130959:TL130959 ADG130959:ADH130959 ANC130959:AND130959 AWY130959:AWZ130959 BGU130959:BGV130959 BQQ130959:BQR130959 CAM130959:CAN130959 CKI130959:CKJ130959 CUE130959:CUF130959 DEA130959:DEB130959 DNW130959:DNX130959 DXS130959:DXT130959 EHO130959:EHP130959 ERK130959:ERL130959 FBG130959:FBH130959 FLC130959:FLD130959 FUY130959:FUZ130959 GEU130959:GEV130959 GOQ130959:GOR130959 GYM130959:GYN130959 HII130959:HIJ130959 HSE130959:HSF130959 ICA130959:ICB130959 ILW130959:ILX130959 IVS130959:IVT130959 JFO130959:JFP130959 JPK130959:JPL130959 JZG130959:JZH130959 KJC130959:KJD130959 KSY130959:KSZ130959 LCU130959:LCV130959 LMQ130959:LMR130959 LWM130959:LWN130959 MGI130959:MGJ130959 MQE130959:MQF130959 NAA130959:NAB130959 NJW130959:NJX130959 NTS130959:NTT130959 ODO130959:ODP130959 ONK130959:ONL130959 OXG130959:OXH130959 PHC130959:PHD130959 PQY130959:PQZ130959 QAU130959:QAV130959 QKQ130959:QKR130959 QUM130959:QUN130959 REI130959:REJ130959 ROE130959:ROF130959 RYA130959:RYB130959 SHW130959:SHX130959 SRS130959:SRT130959 TBO130959:TBP130959 TLK130959:TLL130959 TVG130959:TVH130959 UFC130959:UFD130959 UOY130959:UOZ130959 UYU130959:UYV130959 VIQ130959:VIR130959 VSM130959:VSN130959 WCI130959:WCJ130959 WME130959:WMF130959 WWA130959:WWB130959 S196495:T196495 JO196495:JP196495 TK196495:TL196495 ADG196495:ADH196495 ANC196495:AND196495 AWY196495:AWZ196495 BGU196495:BGV196495 BQQ196495:BQR196495 CAM196495:CAN196495 CKI196495:CKJ196495 CUE196495:CUF196495 DEA196495:DEB196495 DNW196495:DNX196495 DXS196495:DXT196495 EHO196495:EHP196495 ERK196495:ERL196495 FBG196495:FBH196495 FLC196495:FLD196495 FUY196495:FUZ196495 GEU196495:GEV196495 GOQ196495:GOR196495 GYM196495:GYN196495 HII196495:HIJ196495 HSE196495:HSF196495 ICA196495:ICB196495 ILW196495:ILX196495 IVS196495:IVT196495 JFO196495:JFP196495 JPK196495:JPL196495 JZG196495:JZH196495 KJC196495:KJD196495 KSY196495:KSZ196495 LCU196495:LCV196495 LMQ196495:LMR196495 LWM196495:LWN196495 MGI196495:MGJ196495 MQE196495:MQF196495 NAA196495:NAB196495 NJW196495:NJX196495 NTS196495:NTT196495 ODO196495:ODP196495 ONK196495:ONL196495 OXG196495:OXH196495 PHC196495:PHD196495 PQY196495:PQZ196495 QAU196495:QAV196495 QKQ196495:QKR196495 QUM196495:QUN196495 REI196495:REJ196495 ROE196495:ROF196495 RYA196495:RYB196495 SHW196495:SHX196495 SRS196495:SRT196495 TBO196495:TBP196495 TLK196495:TLL196495 TVG196495:TVH196495 UFC196495:UFD196495 UOY196495:UOZ196495 UYU196495:UYV196495 VIQ196495:VIR196495 VSM196495:VSN196495 WCI196495:WCJ196495 WME196495:WMF196495 WWA196495:WWB196495 S262031:T262031 JO262031:JP262031 TK262031:TL262031 ADG262031:ADH262031 ANC262031:AND262031 AWY262031:AWZ262031 BGU262031:BGV262031 BQQ262031:BQR262031 CAM262031:CAN262031 CKI262031:CKJ262031 CUE262031:CUF262031 DEA262031:DEB262031 DNW262031:DNX262031 DXS262031:DXT262031 EHO262031:EHP262031 ERK262031:ERL262031 FBG262031:FBH262031 FLC262031:FLD262031 FUY262031:FUZ262031 GEU262031:GEV262031 GOQ262031:GOR262031 GYM262031:GYN262031 HII262031:HIJ262031 HSE262031:HSF262031 ICA262031:ICB262031 ILW262031:ILX262031 IVS262031:IVT262031 JFO262031:JFP262031 JPK262031:JPL262031 JZG262031:JZH262031 KJC262031:KJD262031 KSY262031:KSZ262031 LCU262031:LCV262031 LMQ262031:LMR262031 LWM262031:LWN262031 MGI262031:MGJ262031 MQE262031:MQF262031 NAA262031:NAB262031 NJW262031:NJX262031 NTS262031:NTT262031 ODO262031:ODP262031 ONK262031:ONL262031 OXG262031:OXH262031 PHC262031:PHD262031 PQY262031:PQZ262031 QAU262031:QAV262031 QKQ262031:QKR262031 QUM262031:QUN262031 REI262031:REJ262031 ROE262031:ROF262031 RYA262031:RYB262031 SHW262031:SHX262031 SRS262031:SRT262031 TBO262031:TBP262031 TLK262031:TLL262031 TVG262031:TVH262031 UFC262031:UFD262031 UOY262031:UOZ262031 UYU262031:UYV262031 VIQ262031:VIR262031 VSM262031:VSN262031 WCI262031:WCJ262031 WME262031:WMF262031 WWA262031:WWB262031 S327567:T327567 JO327567:JP327567 TK327567:TL327567 ADG327567:ADH327567 ANC327567:AND327567 AWY327567:AWZ327567 BGU327567:BGV327567 BQQ327567:BQR327567 CAM327567:CAN327567 CKI327567:CKJ327567 CUE327567:CUF327567 DEA327567:DEB327567 DNW327567:DNX327567 DXS327567:DXT327567 EHO327567:EHP327567 ERK327567:ERL327567 FBG327567:FBH327567 FLC327567:FLD327567 FUY327567:FUZ327567 GEU327567:GEV327567 GOQ327567:GOR327567 GYM327567:GYN327567 HII327567:HIJ327567 HSE327567:HSF327567 ICA327567:ICB327567 ILW327567:ILX327567 IVS327567:IVT327567 JFO327567:JFP327567 JPK327567:JPL327567 JZG327567:JZH327567 KJC327567:KJD327567 KSY327567:KSZ327567 LCU327567:LCV327567 LMQ327567:LMR327567 LWM327567:LWN327567 MGI327567:MGJ327567 MQE327567:MQF327567 NAA327567:NAB327567 NJW327567:NJX327567 NTS327567:NTT327567 ODO327567:ODP327567 ONK327567:ONL327567 OXG327567:OXH327567 PHC327567:PHD327567 PQY327567:PQZ327567 QAU327567:QAV327567 QKQ327567:QKR327567 QUM327567:QUN327567 REI327567:REJ327567 ROE327567:ROF327567 RYA327567:RYB327567 SHW327567:SHX327567 SRS327567:SRT327567 TBO327567:TBP327567 TLK327567:TLL327567 TVG327567:TVH327567 UFC327567:UFD327567 UOY327567:UOZ327567 UYU327567:UYV327567 VIQ327567:VIR327567 VSM327567:VSN327567 WCI327567:WCJ327567 WME327567:WMF327567 WWA327567:WWB327567 S393103:T393103 JO393103:JP393103 TK393103:TL393103 ADG393103:ADH393103 ANC393103:AND393103 AWY393103:AWZ393103 BGU393103:BGV393103 BQQ393103:BQR393103 CAM393103:CAN393103 CKI393103:CKJ393103 CUE393103:CUF393103 DEA393103:DEB393103 DNW393103:DNX393103 DXS393103:DXT393103 EHO393103:EHP393103 ERK393103:ERL393103 FBG393103:FBH393103 FLC393103:FLD393103 FUY393103:FUZ393103 GEU393103:GEV393103 GOQ393103:GOR393103 GYM393103:GYN393103 HII393103:HIJ393103 HSE393103:HSF393103 ICA393103:ICB393103 ILW393103:ILX393103 IVS393103:IVT393103 JFO393103:JFP393103 JPK393103:JPL393103 JZG393103:JZH393103 KJC393103:KJD393103 KSY393103:KSZ393103 LCU393103:LCV393103 LMQ393103:LMR393103 LWM393103:LWN393103 MGI393103:MGJ393103 MQE393103:MQF393103 NAA393103:NAB393103 NJW393103:NJX393103 NTS393103:NTT393103 ODO393103:ODP393103 ONK393103:ONL393103 OXG393103:OXH393103 PHC393103:PHD393103 PQY393103:PQZ393103 QAU393103:QAV393103 QKQ393103:QKR393103 QUM393103:QUN393103 REI393103:REJ393103 ROE393103:ROF393103 RYA393103:RYB393103 SHW393103:SHX393103 SRS393103:SRT393103 TBO393103:TBP393103 TLK393103:TLL393103 TVG393103:TVH393103 UFC393103:UFD393103 UOY393103:UOZ393103 UYU393103:UYV393103 VIQ393103:VIR393103 VSM393103:VSN393103 WCI393103:WCJ393103 WME393103:WMF393103 WWA393103:WWB393103 S458639:T458639 JO458639:JP458639 TK458639:TL458639 ADG458639:ADH458639 ANC458639:AND458639 AWY458639:AWZ458639 BGU458639:BGV458639 BQQ458639:BQR458639 CAM458639:CAN458639 CKI458639:CKJ458639 CUE458639:CUF458639 DEA458639:DEB458639 DNW458639:DNX458639 DXS458639:DXT458639 EHO458639:EHP458639 ERK458639:ERL458639 FBG458639:FBH458639 FLC458639:FLD458639 FUY458639:FUZ458639 GEU458639:GEV458639 GOQ458639:GOR458639 GYM458639:GYN458639 HII458639:HIJ458639 HSE458639:HSF458639 ICA458639:ICB458639 ILW458639:ILX458639 IVS458639:IVT458639 JFO458639:JFP458639 JPK458639:JPL458639 JZG458639:JZH458639 KJC458639:KJD458639 KSY458639:KSZ458639 LCU458639:LCV458639 LMQ458639:LMR458639 LWM458639:LWN458639 MGI458639:MGJ458639 MQE458639:MQF458639 NAA458639:NAB458639 NJW458639:NJX458639 NTS458639:NTT458639 ODO458639:ODP458639 ONK458639:ONL458639 OXG458639:OXH458639 PHC458639:PHD458639 PQY458639:PQZ458639 QAU458639:QAV458639 QKQ458639:QKR458639 QUM458639:QUN458639 REI458639:REJ458639 ROE458639:ROF458639 RYA458639:RYB458639 SHW458639:SHX458639 SRS458639:SRT458639 TBO458639:TBP458639 TLK458639:TLL458639 TVG458639:TVH458639 UFC458639:UFD458639 UOY458639:UOZ458639 UYU458639:UYV458639 VIQ458639:VIR458639 VSM458639:VSN458639 WCI458639:WCJ458639 WME458639:WMF458639 WWA458639:WWB458639 S524175:T524175 JO524175:JP524175 TK524175:TL524175 ADG524175:ADH524175 ANC524175:AND524175 AWY524175:AWZ524175 BGU524175:BGV524175 BQQ524175:BQR524175 CAM524175:CAN524175 CKI524175:CKJ524175 CUE524175:CUF524175 DEA524175:DEB524175 DNW524175:DNX524175 DXS524175:DXT524175 EHO524175:EHP524175 ERK524175:ERL524175 FBG524175:FBH524175 FLC524175:FLD524175 FUY524175:FUZ524175 GEU524175:GEV524175 GOQ524175:GOR524175 GYM524175:GYN524175 HII524175:HIJ524175 HSE524175:HSF524175 ICA524175:ICB524175 ILW524175:ILX524175 IVS524175:IVT524175 JFO524175:JFP524175 JPK524175:JPL524175 JZG524175:JZH524175 KJC524175:KJD524175 KSY524175:KSZ524175 LCU524175:LCV524175 LMQ524175:LMR524175 LWM524175:LWN524175 MGI524175:MGJ524175 MQE524175:MQF524175 NAA524175:NAB524175 NJW524175:NJX524175 NTS524175:NTT524175 ODO524175:ODP524175 ONK524175:ONL524175 OXG524175:OXH524175 PHC524175:PHD524175 PQY524175:PQZ524175 QAU524175:QAV524175 QKQ524175:QKR524175 QUM524175:QUN524175 REI524175:REJ524175 ROE524175:ROF524175 RYA524175:RYB524175 SHW524175:SHX524175 SRS524175:SRT524175 TBO524175:TBP524175 TLK524175:TLL524175 TVG524175:TVH524175 UFC524175:UFD524175 UOY524175:UOZ524175 UYU524175:UYV524175 VIQ524175:VIR524175 VSM524175:VSN524175 WCI524175:WCJ524175 WME524175:WMF524175 WWA524175:WWB524175 S589711:T589711 JO589711:JP589711 TK589711:TL589711 ADG589711:ADH589711 ANC589711:AND589711 AWY589711:AWZ589711 BGU589711:BGV589711 BQQ589711:BQR589711 CAM589711:CAN589711 CKI589711:CKJ589711 CUE589711:CUF589711 DEA589711:DEB589711 DNW589711:DNX589711 DXS589711:DXT589711 EHO589711:EHP589711 ERK589711:ERL589711 FBG589711:FBH589711 FLC589711:FLD589711 FUY589711:FUZ589711 GEU589711:GEV589711 GOQ589711:GOR589711 GYM589711:GYN589711 HII589711:HIJ589711 HSE589711:HSF589711 ICA589711:ICB589711 ILW589711:ILX589711 IVS589711:IVT589711 JFO589711:JFP589711 JPK589711:JPL589711 JZG589711:JZH589711 KJC589711:KJD589711 KSY589711:KSZ589711 LCU589711:LCV589711 LMQ589711:LMR589711 LWM589711:LWN589711 MGI589711:MGJ589711 MQE589711:MQF589711 NAA589711:NAB589711 NJW589711:NJX589711 NTS589711:NTT589711 ODO589711:ODP589711 ONK589711:ONL589711 OXG589711:OXH589711 PHC589711:PHD589711 PQY589711:PQZ589711 QAU589711:QAV589711 QKQ589711:QKR589711 QUM589711:QUN589711 REI589711:REJ589711 ROE589711:ROF589711 RYA589711:RYB589711 SHW589711:SHX589711 SRS589711:SRT589711 TBO589711:TBP589711 TLK589711:TLL589711 TVG589711:TVH589711 UFC589711:UFD589711 UOY589711:UOZ589711 UYU589711:UYV589711 VIQ589711:VIR589711 VSM589711:VSN589711 WCI589711:WCJ589711 WME589711:WMF589711 WWA589711:WWB589711 S655247:T655247 JO655247:JP655247 TK655247:TL655247 ADG655247:ADH655247 ANC655247:AND655247 AWY655247:AWZ655247 BGU655247:BGV655247 BQQ655247:BQR655247 CAM655247:CAN655247 CKI655247:CKJ655247 CUE655247:CUF655247 DEA655247:DEB655247 DNW655247:DNX655247 DXS655247:DXT655247 EHO655247:EHP655247 ERK655247:ERL655247 FBG655247:FBH655247 FLC655247:FLD655247 FUY655247:FUZ655247 GEU655247:GEV655247 GOQ655247:GOR655247 GYM655247:GYN655247 HII655247:HIJ655247 HSE655247:HSF655247 ICA655247:ICB655247 ILW655247:ILX655247 IVS655247:IVT655247 JFO655247:JFP655247 JPK655247:JPL655247 JZG655247:JZH655247 KJC655247:KJD655247 KSY655247:KSZ655247 LCU655247:LCV655247 LMQ655247:LMR655247 LWM655247:LWN655247 MGI655247:MGJ655247 MQE655247:MQF655247 NAA655247:NAB655247 NJW655247:NJX655247 NTS655247:NTT655247 ODO655247:ODP655247 ONK655247:ONL655247 OXG655247:OXH655247 PHC655247:PHD655247 PQY655247:PQZ655247 QAU655247:QAV655247 QKQ655247:QKR655247 QUM655247:QUN655247 REI655247:REJ655247 ROE655247:ROF655247 RYA655247:RYB655247 SHW655247:SHX655247 SRS655247:SRT655247 TBO655247:TBP655247 TLK655247:TLL655247 TVG655247:TVH655247 UFC655247:UFD655247 UOY655247:UOZ655247 UYU655247:UYV655247 VIQ655247:VIR655247 VSM655247:VSN655247 WCI655247:WCJ655247 WME655247:WMF655247 WWA655247:WWB655247 S720783:T720783 JO720783:JP720783 TK720783:TL720783 ADG720783:ADH720783 ANC720783:AND720783 AWY720783:AWZ720783 BGU720783:BGV720783 BQQ720783:BQR720783 CAM720783:CAN720783 CKI720783:CKJ720783 CUE720783:CUF720783 DEA720783:DEB720783 DNW720783:DNX720783 DXS720783:DXT720783 EHO720783:EHP720783 ERK720783:ERL720783 FBG720783:FBH720783 FLC720783:FLD720783 FUY720783:FUZ720783 GEU720783:GEV720783 GOQ720783:GOR720783 GYM720783:GYN720783 HII720783:HIJ720783 HSE720783:HSF720783 ICA720783:ICB720783 ILW720783:ILX720783 IVS720783:IVT720783 JFO720783:JFP720783 JPK720783:JPL720783 JZG720783:JZH720783 KJC720783:KJD720783 KSY720783:KSZ720783 LCU720783:LCV720783 LMQ720783:LMR720783 LWM720783:LWN720783 MGI720783:MGJ720783 MQE720783:MQF720783 NAA720783:NAB720783 NJW720783:NJX720783 NTS720783:NTT720783 ODO720783:ODP720783 ONK720783:ONL720783 OXG720783:OXH720783 PHC720783:PHD720783 PQY720783:PQZ720783 QAU720783:QAV720783 QKQ720783:QKR720783 QUM720783:QUN720783 REI720783:REJ720783 ROE720783:ROF720783 RYA720783:RYB720783 SHW720783:SHX720783 SRS720783:SRT720783 TBO720783:TBP720783 TLK720783:TLL720783 TVG720783:TVH720783 UFC720783:UFD720783 UOY720783:UOZ720783 UYU720783:UYV720783 VIQ720783:VIR720783 VSM720783:VSN720783 WCI720783:WCJ720783 WME720783:WMF720783 WWA720783:WWB720783 S786319:T786319 JO786319:JP786319 TK786319:TL786319 ADG786319:ADH786319 ANC786319:AND786319 AWY786319:AWZ786319 BGU786319:BGV786319 BQQ786319:BQR786319 CAM786319:CAN786319 CKI786319:CKJ786319 CUE786319:CUF786319 DEA786319:DEB786319 DNW786319:DNX786319 DXS786319:DXT786319 EHO786319:EHP786319 ERK786319:ERL786319 FBG786319:FBH786319 FLC786319:FLD786319 FUY786319:FUZ786319 GEU786319:GEV786319 GOQ786319:GOR786319 GYM786319:GYN786319 HII786319:HIJ786319 HSE786319:HSF786319 ICA786319:ICB786319 ILW786319:ILX786319 IVS786319:IVT786319 JFO786319:JFP786319 JPK786319:JPL786319 JZG786319:JZH786319 KJC786319:KJD786319 KSY786319:KSZ786319 LCU786319:LCV786319 LMQ786319:LMR786319 LWM786319:LWN786319 MGI786319:MGJ786319 MQE786319:MQF786319 NAA786319:NAB786319 NJW786319:NJX786319 NTS786319:NTT786319 ODO786319:ODP786319 ONK786319:ONL786319 OXG786319:OXH786319 PHC786319:PHD786319 PQY786319:PQZ786319 QAU786319:QAV786319 QKQ786319:QKR786319 QUM786319:QUN786319 REI786319:REJ786319 ROE786319:ROF786319 RYA786319:RYB786319 SHW786319:SHX786319 SRS786319:SRT786319 TBO786319:TBP786319 TLK786319:TLL786319 TVG786319:TVH786319 UFC786319:UFD786319 UOY786319:UOZ786319 UYU786319:UYV786319 VIQ786319:VIR786319 VSM786319:VSN786319 WCI786319:WCJ786319 WME786319:WMF786319 WWA786319:WWB786319 S851855:T851855 JO851855:JP851855 TK851855:TL851855 ADG851855:ADH851855 ANC851855:AND851855 AWY851855:AWZ851855 BGU851855:BGV851855 BQQ851855:BQR851855 CAM851855:CAN851855 CKI851855:CKJ851855 CUE851855:CUF851855 DEA851855:DEB851855 DNW851855:DNX851855 DXS851855:DXT851855 EHO851855:EHP851855 ERK851855:ERL851855 FBG851855:FBH851855 FLC851855:FLD851855 FUY851855:FUZ851855 GEU851855:GEV851855 GOQ851855:GOR851855 GYM851855:GYN851855 HII851855:HIJ851855 HSE851855:HSF851855 ICA851855:ICB851855 ILW851855:ILX851855 IVS851855:IVT851855 JFO851855:JFP851855 JPK851855:JPL851855 JZG851855:JZH851855 KJC851855:KJD851855 KSY851855:KSZ851855 LCU851855:LCV851855 LMQ851855:LMR851855 LWM851855:LWN851855 MGI851855:MGJ851855 MQE851855:MQF851855 NAA851855:NAB851855 NJW851855:NJX851855 NTS851855:NTT851855 ODO851855:ODP851855 ONK851855:ONL851855 OXG851855:OXH851855 PHC851855:PHD851855 PQY851855:PQZ851855 QAU851855:QAV851855 QKQ851855:QKR851855 QUM851855:QUN851855 REI851855:REJ851855 ROE851855:ROF851855 RYA851855:RYB851855 SHW851855:SHX851855 SRS851855:SRT851855 TBO851855:TBP851855 TLK851855:TLL851855 TVG851855:TVH851855 UFC851855:UFD851855 UOY851855:UOZ851855 UYU851855:UYV851855 VIQ851855:VIR851855 VSM851855:VSN851855 WCI851855:WCJ851855 WME851855:WMF851855 WWA851855:WWB851855 S917391:T917391 JO917391:JP917391 TK917391:TL917391 ADG917391:ADH917391 ANC917391:AND917391 AWY917391:AWZ917391 BGU917391:BGV917391 BQQ917391:BQR917391 CAM917391:CAN917391 CKI917391:CKJ917391 CUE917391:CUF917391 DEA917391:DEB917391 DNW917391:DNX917391 DXS917391:DXT917391 EHO917391:EHP917391 ERK917391:ERL917391 FBG917391:FBH917391 FLC917391:FLD917391 FUY917391:FUZ917391 GEU917391:GEV917391 GOQ917391:GOR917391 GYM917391:GYN917391 HII917391:HIJ917391 HSE917391:HSF917391 ICA917391:ICB917391 ILW917391:ILX917391 IVS917391:IVT917391 JFO917391:JFP917391 JPK917391:JPL917391 JZG917391:JZH917391 KJC917391:KJD917391 KSY917391:KSZ917391 LCU917391:LCV917391 LMQ917391:LMR917391 LWM917391:LWN917391 MGI917391:MGJ917391 MQE917391:MQF917391 NAA917391:NAB917391 NJW917391:NJX917391 NTS917391:NTT917391 ODO917391:ODP917391 ONK917391:ONL917391 OXG917391:OXH917391 PHC917391:PHD917391 PQY917391:PQZ917391 QAU917391:QAV917391 QKQ917391:QKR917391 QUM917391:QUN917391 REI917391:REJ917391 ROE917391:ROF917391 RYA917391:RYB917391 SHW917391:SHX917391 SRS917391:SRT917391 TBO917391:TBP917391 TLK917391:TLL917391 TVG917391:TVH917391 UFC917391:UFD917391 UOY917391:UOZ917391 UYU917391:UYV917391 VIQ917391:VIR917391 VSM917391:VSN917391 WCI917391:WCJ917391 WME917391:WMF917391 WWA917391:WWB917391 S982927:T982927 JO982927:JP982927 TK982927:TL982927 ADG982927:ADH982927 ANC982927:AND982927 AWY982927:AWZ982927 BGU982927:BGV982927 BQQ982927:BQR982927 CAM982927:CAN982927 CKI982927:CKJ982927 CUE982927:CUF982927 DEA982927:DEB982927 DNW982927:DNX982927 DXS982927:DXT982927 EHO982927:EHP982927 ERK982927:ERL982927 FBG982927:FBH982927 FLC982927:FLD982927 FUY982927:FUZ982927 GEU982927:GEV982927 GOQ982927:GOR982927 GYM982927:GYN982927 HII982927:HIJ982927 HSE982927:HSF982927 ICA982927:ICB982927 ILW982927:ILX982927 IVS982927:IVT982927 JFO982927:JFP982927 JPK982927:JPL982927 JZG982927:JZH982927 KJC982927:KJD982927 KSY982927:KSZ982927 LCU982927:LCV982927 LMQ982927:LMR982927 LWM982927:LWN982927 MGI982927:MGJ982927 MQE982927:MQF982927 NAA982927:NAB982927 NJW982927:NJX982927 NTS982927:NTT982927 ODO982927:ODP982927 ONK982927:ONL982927 OXG982927:OXH982927 PHC982927:PHD982927 PQY982927:PQZ982927 QAU982927:QAV982927 QKQ982927:QKR982927 QUM982927:QUN982927 REI982927:REJ982927 ROE982927:ROF982927 RYA982927:RYB982927 SHW982927:SHX982927 SRS982927:SRT982927 TBO982927:TBP982927 TLK982927:TLL982927 TVG982927:TVH982927 UFC982927:UFD982927 UOY982927:UOZ982927 UYU982927:UYV982927 VIQ982927:VIR982927 VSM982927:VSN982927 WCI982927:WCJ982927 WME982927:WMF982927 WWA982927:WWB982927 V65423:W65423 JR65423:JS65423 TN65423:TO65423 ADJ65423:ADK65423 ANF65423:ANG65423 AXB65423:AXC65423 BGX65423:BGY65423 BQT65423:BQU65423 CAP65423:CAQ65423 CKL65423:CKM65423 CUH65423:CUI65423 DED65423:DEE65423 DNZ65423:DOA65423 DXV65423:DXW65423 EHR65423:EHS65423 ERN65423:ERO65423 FBJ65423:FBK65423 FLF65423:FLG65423 FVB65423:FVC65423 GEX65423:GEY65423 GOT65423:GOU65423 GYP65423:GYQ65423 HIL65423:HIM65423 HSH65423:HSI65423 ICD65423:ICE65423 ILZ65423:IMA65423 IVV65423:IVW65423 JFR65423:JFS65423 JPN65423:JPO65423 JZJ65423:JZK65423 KJF65423:KJG65423 KTB65423:KTC65423 LCX65423:LCY65423 LMT65423:LMU65423 LWP65423:LWQ65423 MGL65423:MGM65423 MQH65423:MQI65423 NAD65423:NAE65423 NJZ65423:NKA65423 NTV65423:NTW65423 ODR65423:ODS65423 ONN65423:ONO65423 OXJ65423:OXK65423 PHF65423:PHG65423 PRB65423:PRC65423 QAX65423:QAY65423 QKT65423:QKU65423 QUP65423:QUQ65423 REL65423:REM65423 ROH65423:ROI65423 RYD65423:RYE65423 SHZ65423:SIA65423 SRV65423:SRW65423 TBR65423:TBS65423 TLN65423:TLO65423 TVJ65423:TVK65423 UFF65423:UFG65423 UPB65423:UPC65423 UYX65423:UYY65423 VIT65423:VIU65423 VSP65423:VSQ65423 WCL65423:WCM65423 WMH65423:WMI65423 WWD65423:WWE65423 V130959:W130959 JR130959:JS130959 TN130959:TO130959 ADJ130959:ADK130959 ANF130959:ANG130959 AXB130959:AXC130959 BGX130959:BGY130959 BQT130959:BQU130959 CAP130959:CAQ130959 CKL130959:CKM130959 CUH130959:CUI130959 DED130959:DEE130959 DNZ130959:DOA130959 DXV130959:DXW130959 EHR130959:EHS130959 ERN130959:ERO130959 FBJ130959:FBK130959 FLF130959:FLG130959 FVB130959:FVC130959 GEX130959:GEY130959 GOT130959:GOU130959 GYP130959:GYQ130959 HIL130959:HIM130959 HSH130959:HSI130959 ICD130959:ICE130959 ILZ130959:IMA130959 IVV130959:IVW130959 JFR130959:JFS130959 JPN130959:JPO130959 JZJ130959:JZK130959 KJF130959:KJG130959 KTB130959:KTC130959 LCX130959:LCY130959 LMT130959:LMU130959 LWP130959:LWQ130959 MGL130959:MGM130959 MQH130959:MQI130959 NAD130959:NAE130959 NJZ130959:NKA130959 NTV130959:NTW130959 ODR130959:ODS130959 ONN130959:ONO130959 OXJ130959:OXK130959 PHF130959:PHG130959 PRB130959:PRC130959 QAX130959:QAY130959 QKT130959:QKU130959 QUP130959:QUQ130959 REL130959:REM130959 ROH130959:ROI130959 RYD130959:RYE130959 SHZ130959:SIA130959 SRV130959:SRW130959 TBR130959:TBS130959 TLN130959:TLO130959 TVJ130959:TVK130959 UFF130959:UFG130959 UPB130959:UPC130959 UYX130959:UYY130959 VIT130959:VIU130959 VSP130959:VSQ130959 WCL130959:WCM130959 WMH130959:WMI130959 WWD130959:WWE130959 V196495:W196495 JR196495:JS196495 TN196495:TO196495 ADJ196495:ADK196495 ANF196495:ANG196495 AXB196495:AXC196495 BGX196495:BGY196495 BQT196495:BQU196495 CAP196495:CAQ196495 CKL196495:CKM196495 CUH196495:CUI196495 DED196495:DEE196495 DNZ196495:DOA196495 DXV196495:DXW196495 EHR196495:EHS196495 ERN196495:ERO196495 FBJ196495:FBK196495 FLF196495:FLG196495 FVB196495:FVC196495 GEX196495:GEY196495 GOT196495:GOU196495 GYP196495:GYQ196495 HIL196495:HIM196495 HSH196495:HSI196495 ICD196495:ICE196495 ILZ196495:IMA196495 IVV196495:IVW196495 JFR196495:JFS196495 JPN196495:JPO196495 JZJ196495:JZK196495 KJF196495:KJG196495 KTB196495:KTC196495 LCX196495:LCY196495 LMT196495:LMU196495 LWP196495:LWQ196495 MGL196495:MGM196495 MQH196495:MQI196495 NAD196495:NAE196495 NJZ196495:NKA196495 NTV196495:NTW196495 ODR196495:ODS196495 ONN196495:ONO196495 OXJ196495:OXK196495 PHF196495:PHG196495 PRB196495:PRC196495 QAX196495:QAY196495 QKT196495:QKU196495 QUP196495:QUQ196495 REL196495:REM196495 ROH196495:ROI196495 RYD196495:RYE196495 SHZ196495:SIA196495 SRV196495:SRW196495 TBR196495:TBS196495 TLN196495:TLO196495 TVJ196495:TVK196495 UFF196495:UFG196495 UPB196495:UPC196495 UYX196495:UYY196495 VIT196495:VIU196495 VSP196495:VSQ196495 WCL196495:WCM196495 WMH196495:WMI196495 WWD196495:WWE196495 V262031:W262031 JR262031:JS262031 TN262031:TO262031 ADJ262031:ADK262031 ANF262031:ANG262031 AXB262031:AXC262031 BGX262031:BGY262031 BQT262031:BQU262031 CAP262031:CAQ262031 CKL262031:CKM262031 CUH262031:CUI262031 DED262031:DEE262031 DNZ262031:DOA262031 DXV262031:DXW262031 EHR262031:EHS262031 ERN262031:ERO262031 FBJ262031:FBK262031 FLF262031:FLG262031 FVB262031:FVC262031 GEX262031:GEY262031 GOT262031:GOU262031 GYP262031:GYQ262031 HIL262031:HIM262031 HSH262031:HSI262031 ICD262031:ICE262031 ILZ262031:IMA262031 IVV262031:IVW262031 JFR262031:JFS262031 JPN262031:JPO262031 JZJ262031:JZK262031 KJF262031:KJG262031 KTB262031:KTC262031 LCX262031:LCY262031 LMT262031:LMU262031 LWP262031:LWQ262031 MGL262031:MGM262031 MQH262031:MQI262031 NAD262031:NAE262031 NJZ262031:NKA262031 NTV262031:NTW262031 ODR262031:ODS262031 ONN262031:ONO262031 OXJ262031:OXK262031 PHF262031:PHG262031 PRB262031:PRC262031 QAX262031:QAY262031 QKT262031:QKU262031 QUP262031:QUQ262031 REL262031:REM262031 ROH262031:ROI262031 RYD262031:RYE262031 SHZ262031:SIA262031 SRV262031:SRW262031 TBR262031:TBS262031 TLN262031:TLO262031 TVJ262031:TVK262031 UFF262031:UFG262031 UPB262031:UPC262031 UYX262031:UYY262031 VIT262031:VIU262031 VSP262031:VSQ262031 WCL262031:WCM262031 WMH262031:WMI262031 WWD262031:WWE262031 V327567:W327567 JR327567:JS327567 TN327567:TO327567 ADJ327567:ADK327567 ANF327567:ANG327567 AXB327567:AXC327567 BGX327567:BGY327567 BQT327567:BQU327567 CAP327567:CAQ327567 CKL327567:CKM327567 CUH327567:CUI327567 DED327567:DEE327567 DNZ327567:DOA327567 DXV327567:DXW327567 EHR327567:EHS327567 ERN327567:ERO327567 FBJ327567:FBK327567 FLF327567:FLG327567 FVB327567:FVC327567 GEX327567:GEY327567 GOT327567:GOU327567 GYP327567:GYQ327567 HIL327567:HIM327567 HSH327567:HSI327567 ICD327567:ICE327567 ILZ327567:IMA327567 IVV327567:IVW327567 JFR327567:JFS327567 JPN327567:JPO327567 JZJ327567:JZK327567 KJF327567:KJG327567 KTB327567:KTC327567 LCX327567:LCY327567 LMT327567:LMU327567 LWP327567:LWQ327567 MGL327567:MGM327567 MQH327567:MQI327567 NAD327567:NAE327567 NJZ327567:NKA327567 NTV327567:NTW327567 ODR327567:ODS327567 ONN327567:ONO327567 OXJ327567:OXK327567 PHF327567:PHG327567 PRB327567:PRC327567 QAX327567:QAY327567 QKT327567:QKU327567 QUP327567:QUQ327567 REL327567:REM327567 ROH327567:ROI327567 RYD327567:RYE327567 SHZ327567:SIA327567 SRV327567:SRW327567 TBR327567:TBS327567 TLN327567:TLO327567 TVJ327567:TVK327567 UFF327567:UFG327567 UPB327567:UPC327567 UYX327567:UYY327567 VIT327567:VIU327567 VSP327567:VSQ327567 WCL327567:WCM327567 WMH327567:WMI327567 WWD327567:WWE327567 V393103:W393103 JR393103:JS393103 TN393103:TO393103 ADJ393103:ADK393103 ANF393103:ANG393103 AXB393103:AXC393103 BGX393103:BGY393103 BQT393103:BQU393103 CAP393103:CAQ393103 CKL393103:CKM393103 CUH393103:CUI393103 DED393103:DEE393103 DNZ393103:DOA393103 DXV393103:DXW393103 EHR393103:EHS393103 ERN393103:ERO393103 FBJ393103:FBK393103 FLF393103:FLG393103 FVB393103:FVC393103 GEX393103:GEY393103 GOT393103:GOU393103 GYP393103:GYQ393103 HIL393103:HIM393103 HSH393103:HSI393103 ICD393103:ICE393103 ILZ393103:IMA393103 IVV393103:IVW393103 JFR393103:JFS393103 JPN393103:JPO393103 JZJ393103:JZK393103 KJF393103:KJG393103 KTB393103:KTC393103 LCX393103:LCY393103 LMT393103:LMU393103 LWP393103:LWQ393103 MGL393103:MGM393103 MQH393103:MQI393103 NAD393103:NAE393103 NJZ393103:NKA393103 NTV393103:NTW393103 ODR393103:ODS393103 ONN393103:ONO393103 OXJ393103:OXK393103 PHF393103:PHG393103 PRB393103:PRC393103 QAX393103:QAY393103 QKT393103:QKU393103 QUP393103:QUQ393103 REL393103:REM393103 ROH393103:ROI393103 RYD393103:RYE393103 SHZ393103:SIA393103 SRV393103:SRW393103 TBR393103:TBS393103 TLN393103:TLO393103 TVJ393103:TVK393103 UFF393103:UFG393103 UPB393103:UPC393103 UYX393103:UYY393103 VIT393103:VIU393103 VSP393103:VSQ393103 WCL393103:WCM393103 WMH393103:WMI393103 WWD393103:WWE393103 V458639:W458639 JR458639:JS458639 TN458639:TO458639 ADJ458639:ADK458639 ANF458639:ANG458639 AXB458639:AXC458639 BGX458639:BGY458639 BQT458639:BQU458639 CAP458639:CAQ458639 CKL458639:CKM458639 CUH458639:CUI458639 DED458639:DEE458639 DNZ458639:DOA458639 DXV458639:DXW458639 EHR458639:EHS458639 ERN458639:ERO458639 FBJ458639:FBK458639 FLF458639:FLG458639 FVB458639:FVC458639 GEX458639:GEY458639 GOT458639:GOU458639 GYP458639:GYQ458639 HIL458639:HIM458639 HSH458639:HSI458639 ICD458639:ICE458639 ILZ458639:IMA458639 IVV458639:IVW458639 JFR458639:JFS458639 JPN458639:JPO458639 JZJ458639:JZK458639 KJF458639:KJG458639 KTB458639:KTC458639 LCX458639:LCY458639 LMT458639:LMU458639 LWP458639:LWQ458639 MGL458639:MGM458639 MQH458639:MQI458639 NAD458639:NAE458639 NJZ458639:NKA458639 NTV458639:NTW458639 ODR458639:ODS458639 ONN458639:ONO458639 OXJ458639:OXK458639 PHF458639:PHG458639 PRB458639:PRC458639 QAX458639:QAY458639 QKT458639:QKU458639 QUP458639:QUQ458639 REL458639:REM458639 ROH458639:ROI458639 RYD458639:RYE458639 SHZ458639:SIA458639 SRV458639:SRW458639 TBR458639:TBS458639 TLN458639:TLO458639 TVJ458639:TVK458639 UFF458639:UFG458639 UPB458639:UPC458639 UYX458639:UYY458639 VIT458639:VIU458639 VSP458639:VSQ458639 WCL458639:WCM458639 WMH458639:WMI458639 WWD458639:WWE458639 V524175:W524175 JR524175:JS524175 TN524175:TO524175 ADJ524175:ADK524175 ANF524175:ANG524175 AXB524175:AXC524175 BGX524175:BGY524175 BQT524175:BQU524175 CAP524175:CAQ524175 CKL524175:CKM524175 CUH524175:CUI524175 DED524175:DEE524175 DNZ524175:DOA524175 DXV524175:DXW524175 EHR524175:EHS524175 ERN524175:ERO524175 FBJ524175:FBK524175 FLF524175:FLG524175 FVB524175:FVC524175 GEX524175:GEY524175 GOT524175:GOU524175 GYP524175:GYQ524175 HIL524175:HIM524175 HSH524175:HSI524175 ICD524175:ICE524175 ILZ524175:IMA524175 IVV524175:IVW524175 JFR524175:JFS524175 JPN524175:JPO524175 JZJ524175:JZK524175 KJF524175:KJG524175 KTB524175:KTC524175 LCX524175:LCY524175 LMT524175:LMU524175 LWP524175:LWQ524175 MGL524175:MGM524175 MQH524175:MQI524175 NAD524175:NAE524175 NJZ524175:NKA524175 NTV524175:NTW524175 ODR524175:ODS524175 ONN524175:ONO524175 OXJ524175:OXK524175 PHF524175:PHG524175 PRB524175:PRC524175 QAX524175:QAY524175 QKT524175:QKU524175 QUP524175:QUQ524175 REL524175:REM524175 ROH524175:ROI524175 RYD524175:RYE524175 SHZ524175:SIA524175 SRV524175:SRW524175 TBR524175:TBS524175 TLN524175:TLO524175 TVJ524175:TVK524175 UFF524175:UFG524175 UPB524175:UPC524175 UYX524175:UYY524175 VIT524175:VIU524175 VSP524175:VSQ524175 WCL524175:WCM524175 WMH524175:WMI524175 WWD524175:WWE524175 V589711:W589711 JR589711:JS589711 TN589711:TO589711 ADJ589711:ADK589711 ANF589711:ANG589711 AXB589711:AXC589711 BGX589711:BGY589711 BQT589711:BQU589711 CAP589711:CAQ589711 CKL589711:CKM589711 CUH589711:CUI589711 DED589711:DEE589711 DNZ589711:DOA589711 DXV589711:DXW589711 EHR589711:EHS589711 ERN589711:ERO589711 FBJ589711:FBK589711 FLF589711:FLG589711 FVB589711:FVC589711 GEX589711:GEY589711 GOT589711:GOU589711 GYP589711:GYQ589711 HIL589711:HIM589711 HSH589711:HSI589711 ICD589711:ICE589711 ILZ589711:IMA589711 IVV589711:IVW589711 JFR589711:JFS589711 JPN589711:JPO589711 JZJ589711:JZK589711 KJF589711:KJG589711 KTB589711:KTC589711 LCX589711:LCY589711 LMT589711:LMU589711 LWP589711:LWQ589711 MGL589711:MGM589711 MQH589711:MQI589711 NAD589711:NAE589711 NJZ589711:NKA589711 NTV589711:NTW589711 ODR589711:ODS589711 ONN589711:ONO589711 OXJ589711:OXK589711 PHF589711:PHG589711 PRB589711:PRC589711 QAX589711:QAY589711 QKT589711:QKU589711 QUP589711:QUQ589711 REL589711:REM589711 ROH589711:ROI589711 RYD589711:RYE589711 SHZ589711:SIA589711 SRV589711:SRW589711 TBR589711:TBS589711 TLN589711:TLO589711 TVJ589711:TVK589711 UFF589711:UFG589711 UPB589711:UPC589711 UYX589711:UYY589711 VIT589711:VIU589711 VSP589711:VSQ589711 WCL589711:WCM589711 WMH589711:WMI589711 WWD589711:WWE589711 V655247:W655247 JR655247:JS655247 TN655247:TO655247 ADJ655247:ADK655247 ANF655247:ANG655247 AXB655247:AXC655247 BGX655247:BGY655247 BQT655247:BQU655247 CAP655247:CAQ655247 CKL655247:CKM655247 CUH655247:CUI655247 DED655247:DEE655247 DNZ655247:DOA655247 DXV655247:DXW655247 EHR655247:EHS655247 ERN655247:ERO655247 FBJ655247:FBK655247 FLF655247:FLG655247 FVB655247:FVC655247 GEX655247:GEY655247 GOT655247:GOU655247 GYP655247:GYQ655247 HIL655247:HIM655247 HSH655247:HSI655247 ICD655247:ICE655247 ILZ655247:IMA655247 IVV655247:IVW655247 JFR655247:JFS655247 JPN655247:JPO655247 JZJ655247:JZK655247 KJF655247:KJG655247 KTB655247:KTC655247 LCX655247:LCY655247 LMT655247:LMU655247 LWP655247:LWQ655247 MGL655247:MGM655247 MQH655247:MQI655247 NAD655247:NAE655247 NJZ655247:NKA655247 NTV655247:NTW655247 ODR655247:ODS655247 ONN655247:ONO655247 OXJ655247:OXK655247 PHF655247:PHG655247 PRB655247:PRC655247 QAX655247:QAY655247 QKT655247:QKU655247 QUP655247:QUQ655247 REL655247:REM655247 ROH655247:ROI655247 RYD655247:RYE655247 SHZ655247:SIA655247 SRV655247:SRW655247 TBR655247:TBS655247 TLN655247:TLO655247 TVJ655247:TVK655247 UFF655247:UFG655247 UPB655247:UPC655247 UYX655247:UYY655247 VIT655247:VIU655247 VSP655247:VSQ655247 WCL655247:WCM655247 WMH655247:WMI655247 WWD655247:WWE655247 V720783:W720783 JR720783:JS720783 TN720783:TO720783 ADJ720783:ADK720783 ANF720783:ANG720783 AXB720783:AXC720783 BGX720783:BGY720783 BQT720783:BQU720783 CAP720783:CAQ720783 CKL720783:CKM720783 CUH720783:CUI720783 DED720783:DEE720783 DNZ720783:DOA720783 DXV720783:DXW720783 EHR720783:EHS720783 ERN720783:ERO720783 FBJ720783:FBK720783 FLF720783:FLG720783 FVB720783:FVC720783 GEX720783:GEY720783 GOT720783:GOU720783 GYP720783:GYQ720783 HIL720783:HIM720783 HSH720783:HSI720783 ICD720783:ICE720783 ILZ720783:IMA720783 IVV720783:IVW720783 JFR720783:JFS720783 JPN720783:JPO720783 JZJ720783:JZK720783 KJF720783:KJG720783 KTB720783:KTC720783 LCX720783:LCY720783 LMT720783:LMU720783 LWP720783:LWQ720783 MGL720783:MGM720783 MQH720783:MQI720783 NAD720783:NAE720783 NJZ720783:NKA720783 NTV720783:NTW720783 ODR720783:ODS720783 ONN720783:ONO720783 OXJ720783:OXK720783 PHF720783:PHG720783 PRB720783:PRC720783 QAX720783:QAY720783 QKT720783:QKU720783 QUP720783:QUQ720783 REL720783:REM720783 ROH720783:ROI720783 RYD720783:RYE720783 SHZ720783:SIA720783 SRV720783:SRW720783 TBR720783:TBS720783 TLN720783:TLO720783 TVJ720783:TVK720783 UFF720783:UFG720783 UPB720783:UPC720783 UYX720783:UYY720783 VIT720783:VIU720783 VSP720783:VSQ720783 WCL720783:WCM720783 WMH720783:WMI720783 WWD720783:WWE720783 V786319:W786319 JR786319:JS786319 TN786319:TO786319 ADJ786319:ADK786319 ANF786319:ANG786319 AXB786319:AXC786319 BGX786319:BGY786319 BQT786319:BQU786319 CAP786319:CAQ786319 CKL786319:CKM786319 CUH786319:CUI786319 DED786319:DEE786319 DNZ786319:DOA786319 DXV786319:DXW786319 EHR786319:EHS786319 ERN786319:ERO786319 FBJ786319:FBK786319 FLF786319:FLG786319 FVB786319:FVC786319 GEX786319:GEY786319 GOT786319:GOU786319 GYP786319:GYQ786319 HIL786319:HIM786319 HSH786319:HSI786319 ICD786319:ICE786319 ILZ786319:IMA786319 IVV786319:IVW786319 JFR786319:JFS786319 JPN786319:JPO786319 JZJ786319:JZK786319 KJF786319:KJG786319 KTB786319:KTC786319 LCX786319:LCY786319 LMT786319:LMU786319 LWP786319:LWQ786319 MGL786319:MGM786319 MQH786319:MQI786319 NAD786319:NAE786319 NJZ786319:NKA786319 NTV786319:NTW786319 ODR786319:ODS786319 ONN786319:ONO786319 OXJ786319:OXK786319 PHF786319:PHG786319 PRB786319:PRC786319 QAX786319:QAY786319 QKT786319:QKU786319 QUP786319:QUQ786319 REL786319:REM786319 ROH786319:ROI786319 RYD786319:RYE786319 SHZ786319:SIA786319 SRV786319:SRW786319 TBR786319:TBS786319 TLN786319:TLO786319 TVJ786319:TVK786319 UFF786319:UFG786319 UPB786319:UPC786319 UYX786319:UYY786319 VIT786319:VIU786319 VSP786319:VSQ786319 WCL786319:WCM786319 WMH786319:WMI786319 WWD786319:WWE786319 V851855:W851855 JR851855:JS851855 TN851855:TO851855 ADJ851855:ADK851855 ANF851855:ANG851855 AXB851855:AXC851855 BGX851855:BGY851855 BQT851855:BQU851855 CAP851855:CAQ851855 CKL851855:CKM851855 CUH851855:CUI851855 DED851855:DEE851855 DNZ851855:DOA851855 DXV851855:DXW851855 EHR851855:EHS851855 ERN851855:ERO851855 FBJ851855:FBK851855 FLF851855:FLG851855 FVB851855:FVC851855 GEX851855:GEY851855 GOT851855:GOU851855 GYP851855:GYQ851855 HIL851855:HIM851855 HSH851855:HSI851855 ICD851855:ICE851855 ILZ851855:IMA851855 IVV851855:IVW851855 JFR851855:JFS851855 JPN851855:JPO851855 JZJ851855:JZK851855 KJF851855:KJG851855 KTB851855:KTC851855 LCX851855:LCY851855 LMT851855:LMU851855 LWP851855:LWQ851855 MGL851855:MGM851855 MQH851855:MQI851855 NAD851855:NAE851855 NJZ851855:NKA851855 NTV851855:NTW851855 ODR851855:ODS851855 ONN851855:ONO851855 OXJ851855:OXK851855 PHF851855:PHG851855 PRB851855:PRC851855 QAX851855:QAY851855 QKT851855:QKU851855 QUP851855:QUQ851855 REL851855:REM851855 ROH851855:ROI851855 RYD851855:RYE851855 SHZ851855:SIA851855 SRV851855:SRW851855 TBR851855:TBS851855 TLN851855:TLO851855 TVJ851855:TVK851855 UFF851855:UFG851855 UPB851855:UPC851855 UYX851855:UYY851855 VIT851855:VIU851855 VSP851855:VSQ851855 WCL851855:WCM851855 WMH851855:WMI851855 WWD851855:WWE851855 V917391:W917391 JR917391:JS917391 TN917391:TO917391 ADJ917391:ADK917391 ANF917391:ANG917391 AXB917391:AXC917391 BGX917391:BGY917391 BQT917391:BQU917391 CAP917391:CAQ917391 CKL917391:CKM917391 CUH917391:CUI917391 DED917391:DEE917391 DNZ917391:DOA917391 DXV917391:DXW917391 EHR917391:EHS917391 ERN917391:ERO917391 FBJ917391:FBK917391 FLF917391:FLG917391 FVB917391:FVC917391 GEX917391:GEY917391 GOT917391:GOU917391 GYP917391:GYQ917391 HIL917391:HIM917391 HSH917391:HSI917391 ICD917391:ICE917391 ILZ917391:IMA917391 IVV917391:IVW917391 JFR917391:JFS917391 JPN917391:JPO917391 JZJ917391:JZK917391 KJF917391:KJG917391 KTB917391:KTC917391 LCX917391:LCY917391 LMT917391:LMU917391 LWP917391:LWQ917391 MGL917391:MGM917391 MQH917391:MQI917391 NAD917391:NAE917391 NJZ917391:NKA917391 NTV917391:NTW917391 ODR917391:ODS917391 ONN917391:ONO917391 OXJ917391:OXK917391 PHF917391:PHG917391 PRB917391:PRC917391 QAX917391:QAY917391 QKT917391:QKU917391 QUP917391:QUQ917391 REL917391:REM917391 ROH917391:ROI917391 RYD917391:RYE917391 SHZ917391:SIA917391 SRV917391:SRW917391 TBR917391:TBS917391 TLN917391:TLO917391 TVJ917391:TVK917391 UFF917391:UFG917391 UPB917391:UPC917391 UYX917391:UYY917391 VIT917391:VIU917391 VSP917391:VSQ917391 WCL917391:WCM917391 WMH917391:WMI917391 WWD917391:WWE917391 V982927:W982927 JR982927:JS982927 TN982927:TO982927 ADJ982927:ADK982927 ANF982927:ANG982927 AXB982927:AXC982927 BGX982927:BGY982927 BQT982927:BQU982927 CAP982927:CAQ982927 CKL982927:CKM982927 CUH982927:CUI982927 DED982927:DEE982927 DNZ982927:DOA982927 DXV982927:DXW982927 EHR982927:EHS982927 ERN982927:ERO982927 FBJ982927:FBK982927 FLF982927:FLG982927 FVB982927:FVC982927 GEX982927:GEY982927 GOT982927:GOU982927 GYP982927:GYQ982927 HIL982927:HIM982927 HSH982927:HSI982927 ICD982927:ICE982927 ILZ982927:IMA982927 IVV982927:IVW982927 JFR982927:JFS982927 JPN982927:JPO982927 JZJ982927:JZK982927 KJF982927:KJG982927 KTB982927:KTC982927 LCX982927:LCY982927 LMT982927:LMU982927 LWP982927:LWQ982927 MGL982927:MGM982927 MQH982927:MQI982927 NAD982927:NAE982927 NJZ982927:NKA982927 NTV982927:NTW982927 ODR982927:ODS982927 ONN982927:ONO982927 OXJ982927:OXK982927 PHF982927:PHG982927 PRB982927:PRC982927 QAX982927:QAY982927 QKT982927:QKU982927 QUP982927:QUQ982927 REL982927:REM982927 ROH982927:ROI982927 RYD982927:RYE982927 SHZ982927:SIA982927 SRV982927:SRW982927 TBR982927:TBS982927 TLN982927:TLO982927 TVJ982927:TVK982927 UFF982927:UFG982927 UPB982927:UPC982927 UYX982927:UYY982927 VIT982927:VIU982927 VSP982927:VSQ982927 WCL982927:WCM982927 WMH982927:WMI982927 WWD982927:WWE982927 Y65423:Z65423 JU65423:JV65423 TQ65423:TR65423 ADM65423:ADN65423 ANI65423:ANJ65423 AXE65423:AXF65423 BHA65423:BHB65423 BQW65423:BQX65423 CAS65423:CAT65423 CKO65423:CKP65423 CUK65423:CUL65423 DEG65423:DEH65423 DOC65423:DOD65423 DXY65423:DXZ65423 EHU65423:EHV65423 ERQ65423:ERR65423 FBM65423:FBN65423 FLI65423:FLJ65423 FVE65423:FVF65423 GFA65423:GFB65423 GOW65423:GOX65423 GYS65423:GYT65423 HIO65423:HIP65423 HSK65423:HSL65423 ICG65423:ICH65423 IMC65423:IMD65423 IVY65423:IVZ65423 JFU65423:JFV65423 JPQ65423:JPR65423 JZM65423:JZN65423 KJI65423:KJJ65423 KTE65423:KTF65423 LDA65423:LDB65423 LMW65423:LMX65423 LWS65423:LWT65423 MGO65423:MGP65423 MQK65423:MQL65423 NAG65423:NAH65423 NKC65423:NKD65423 NTY65423:NTZ65423 ODU65423:ODV65423 ONQ65423:ONR65423 OXM65423:OXN65423 PHI65423:PHJ65423 PRE65423:PRF65423 QBA65423:QBB65423 QKW65423:QKX65423 QUS65423:QUT65423 REO65423:REP65423 ROK65423:ROL65423 RYG65423:RYH65423 SIC65423:SID65423 SRY65423:SRZ65423 TBU65423:TBV65423 TLQ65423:TLR65423 TVM65423:TVN65423 UFI65423:UFJ65423 UPE65423:UPF65423 UZA65423:UZB65423 VIW65423:VIX65423 VSS65423:VST65423 WCO65423:WCP65423 WMK65423:WML65423 WWG65423:WWH65423 Y130959:Z130959 JU130959:JV130959 TQ130959:TR130959 ADM130959:ADN130959 ANI130959:ANJ130959 AXE130959:AXF130959 BHA130959:BHB130959 BQW130959:BQX130959 CAS130959:CAT130959 CKO130959:CKP130959 CUK130959:CUL130959 DEG130959:DEH130959 DOC130959:DOD130959 DXY130959:DXZ130959 EHU130959:EHV130959 ERQ130959:ERR130959 FBM130959:FBN130959 FLI130959:FLJ130959 FVE130959:FVF130959 GFA130959:GFB130959 GOW130959:GOX130959 GYS130959:GYT130959 HIO130959:HIP130959 HSK130959:HSL130959 ICG130959:ICH130959 IMC130959:IMD130959 IVY130959:IVZ130959 JFU130959:JFV130959 JPQ130959:JPR130959 JZM130959:JZN130959 KJI130959:KJJ130959 KTE130959:KTF130959 LDA130959:LDB130959 LMW130959:LMX130959 LWS130959:LWT130959 MGO130959:MGP130959 MQK130959:MQL130959 NAG130959:NAH130959 NKC130959:NKD130959 NTY130959:NTZ130959 ODU130959:ODV130959 ONQ130959:ONR130959 OXM130959:OXN130959 PHI130959:PHJ130959 PRE130959:PRF130959 QBA130959:QBB130959 QKW130959:QKX130959 QUS130959:QUT130959 REO130959:REP130959 ROK130959:ROL130959 RYG130959:RYH130959 SIC130959:SID130959 SRY130959:SRZ130959 TBU130959:TBV130959 TLQ130959:TLR130959 TVM130959:TVN130959 UFI130959:UFJ130959 UPE130959:UPF130959 UZA130959:UZB130959 VIW130959:VIX130959 VSS130959:VST130959 WCO130959:WCP130959 WMK130959:WML130959 WWG130959:WWH130959 Y196495:Z196495 JU196495:JV196495 TQ196495:TR196495 ADM196495:ADN196495 ANI196495:ANJ196495 AXE196495:AXF196495 BHA196495:BHB196495 BQW196495:BQX196495 CAS196495:CAT196495 CKO196495:CKP196495 CUK196495:CUL196495 DEG196495:DEH196495 DOC196495:DOD196495 DXY196495:DXZ196495 EHU196495:EHV196495 ERQ196495:ERR196495 FBM196495:FBN196495 FLI196495:FLJ196495 FVE196495:FVF196495 GFA196495:GFB196495 GOW196495:GOX196495 GYS196495:GYT196495 HIO196495:HIP196495 HSK196495:HSL196495 ICG196495:ICH196495 IMC196495:IMD196495 IVY196495:IVZ196495 JFU196495:JFV196495 JPQ196495:JPR196495 JZM196495:JZN196495 KJI196495:KJJ196495 KTE196495:KTF196495 LDA196495:LDB196495 LMW196495:LMX196495 LWS196495:LWT196495 MGO196495:MGP196495 MQK196495:MQL196495 NAG196495:NAH196495 NKC196495:NKD196495 NTY196495:NTZ196495 ODU196495:ODV196495 ONQ196495:ONR196495 OXM196495:OXN196495 PHI196495:PHJ196495 PRE196495:PRF196495 QBA196495:QBB196495 QKW196495:QKX196495 QUS196495:QUT196495 REO196495:REP196495 ROK196495:ROL196495 RYG196495:RYH196495 SIC196495:SID196495 SRY196495:SRZ196495 TBU196495:TBV196495 TLQ196495:TLR196495 TVM196495:TVN196495 UFI196495:UFJ196495 UPE196495:UPF196495 UZA196495:UZB196495 VIW196495:VIX196495 VSS196495:VST196495 WCO196495:WCP196495 WMK196495:WML196495 WWG196495:WWH196495 Y262031:Z262031 JU262031:JV262031 TQ262031:TR262031 ADM262031:ADN262031 ANI262031:ANJ262031 AXE262031:AXF262031 BHA262031:BHB262031 BQW262031:BQX262031 CAS262031:CAT262031 CKO262031:CKP262031 CUK262031:CUL262031 DEG262031:DEH262031 DOC262031:DOD262031 DXY262031:DXZ262031 EHU262031:EHV262031 ERQ262031:ERR262031 FBM262031:FBN262031 FLI262031:FLJ262031 FVE262031:FVF262031 GFA262031:GFB262031 GOW262031:GOX262031 GYS262031:GYT262031 HIO262031:HIP262031 HSK262031:HSL262031 ICG262031:ICH262031 IMC262031:IMD262031 IVY262031:IVZ262031 JFU262031:JFV262031 JPQ262031:JPR262031 JZM262031:JZN262031 KJI262031:KJJ262031 KTE262031:KTF262031 LDA262031:LDB262031 LMW262031:LMX262031 LWS262031:LWT262031 MGO262031:MGP262031 MQK262031:MQL262031 NAG262031:NAH262031 NKC262031:NKD262031 NTY262031:NTZ262031 ODU262031:ODV262031 ONQ262031:ONR262031 OXM262031:OXN262031 PHI262031:PHJ262031 PRE262031:PRF262031 QBA262031:QBB262031 QKW262031:QKX262031 QUS262031:QUT262031 REO262031:REP262031 ROK262031:ROL262031 RYG262031:RYH262031 SIC262031:SID262031 SRY262031:SRZ262031 TBU262031:TBV262031 TLQ262031:TLR262031 TVM262031:TVN262031 UFI262031:UFJ262031 UPE262031:UPF262031 UZA262031:UZB262031 VIW262031:VIX262031 VSS262031:VST262031 WCO262031:WCP262031 WMK262031:WML262031 WWG262031:WWH262031 Y327567:Z327567 JU327567:JV327567 TQ327567:TR327567 ADM327567:ADN327567 ANI327567:ANJ327567 AXE327567:AXF327567 BHA327567:BHB327567 BQW327567:BQX327567 CAS327567:CAT327567 CKO327567:CKP327567 CUK327567:CUL327567 DEG327567:DEH327567 DOC327567:DOD327567 DXY327567:DXZ327567 EHU327567:EHV327567 ERQ327567:ERR327567 FBM327567:FBN327567 FLI327567:FLJ327567 FVE327567:FVF327567 GFA327567:GFB327567 GOW327567:GOX327567 GYS327567:GYT327567 HIO327567:HIP327567 HSK327567:HSL327567 ICG327567:ICH327567 IMC327567:IMD327567 IVY327567:IVZ327567 JFU327567:JFV327567 JPQ327567:JPR327567 JZM327567:JZN327567 KJI327567:KJJ327567 KTE327567:KTF327567 LDA327567:LDB327567 LMW327567:LMX327567 LWS327567:LWT327567 MGO327567:MGP327567 MQK327567:MQL327567 NAG327567:NAH327567 NKC327567:NKD327567 NTY327567:NTZ327567 ODU327567:ODV327567 ONQ327567:ONR327567 OXM327567:OXN327567 PHI327567:PHJ327567 PRE327567:PRF327567 QBA327567:QBB327567 QKW327567:QKX327567 QUS327567:QUT327567 REO327567:REP327567 ROK327567:ROL327567 RYG327567:RYH327567 SIC327567:SID327567 SRY327567:SRZ327567 TBU327567:TBV327567 TLQ327567:TLR327567 TVM327567:TVN327567 UFI327567:UFJ327567 UPE327567:UPF327567 UZA327567:UZB327567 VIW327567:VIX327567 VSS327567:VST327567 WCO327567:WCP327567 WMK327567:WML327567 WWG327567:WWH327567 Y393103:Z393103 JU393103:JV393103 TQ393103:TR393103 ADM393103:ADN393103 ANI393103:ANJ393103 AXE393103:AXF393103 BHA393103:BHB393103 BQW393103:BQX393103 CAS393103:CAT393103 CKO393103:CKP393103 CUK393103:CUL393103 DEG393103:DEH393103 DOC393103:DOD393103 DXY393103:DXZ393103 EHU393103:EHV393103 ERQ393103:ERR393103 FBM393103:FBN393103 FLI393103:FLJ393103 FVE393103:FVF393103 GFA393103:GFB393103 GOW393103:GOX393103 GYS393103:GYT393103 HIO393103:HIP393103 HSK393103:HSL393103 ICG393103:ICH393103 IMC393103:IMD393103 IVY393103:IVZ393103 JFU393103:JFV393103 JPQ393103:JPR393103 JZM393103:JZN393103 KJI393103:KJJ393103 KTE393103:KTF393103 LDA393103:LDB393103 LMW393103:LMX393103 LWS393103:LWT393103 MGO393103:MGP393103 MQK393103:MQL393103 NAG393103:NAH393103 NKC393103:NKD393103 NTY393103:NTZ393103 ODU393103:ODV393103 ONQ393103:ONR393103 OXM393103:OXN393103 PHI393103:PHJ393103 PRE393103:PRF393103 QBA393103:QBB393103 QKW393103:QKX393103 QUS393103:QUT393103 REO393103:REP393103 ROK393103:ROL393103 RYG393103:RYH393103 SIC393103:SID393103 SRY393103:SRZ393103 TBU393103:TBV393103 TLQ393103:TLR393103 TVM393103:TVN393103 UFI393103:UFJ393103 UPE393103:UPF393103 UZA393103:UZB393103 VIW393103:VIX393103 VSS393103:VST393103 WCO393103:WCP393103 WMK393103:WML393103 WWG393103:WWH393103 Y458639:Z458639 JU458639:JV458639 TQ458639:TR458639 ADM458639:ADN458639 ANI458639:ANJ458639 AXE458639:AXF458639 BHA458639:BHB458639 BQW458639:BQX458639 CAS458639:CAT458639 CKO458639:CKP458639 CUK458639:CUL458639 DEG458639:DEH458639 DOC458639:DOD458639 DXY458639:DXZ458639 EHU458639:EHV458639 ERQ458639:ERR458639 FBM458639:FBN458639 FLI458639:FLJ458639 FVE458639:FVF458639 GFA458639:GFB458639 GOW458639:GOX458639 GYS458639:GYT458639 HIO458639:HIP458639 HSK458639:HSL458639 ICG458639:ICH458639 IMC458639:IMD458639 IVY458639:IVZ458639 JFU458639:JFV458639 JPQ458639:JPR458639 JZM458639:JZN458639 KJI458639:KJJ458639 KTE458639:KTF458639 LDA458639:LDB458639 LMW458639:LMX458639 LWS458639:LWT458639 MGO458639:MGP458639 MQK458639:MQL458639 NAG458639:NAH458639 NKC458639:NKD458639 NTY458639:NTZ458639 ODU458639:ODV458639 ONQ458639:ONR458639 OXM458639:OXN458639 PHI458639:PHJ458639 PRE458639:PRF458639 QBA458639:QBB458639 QKW458639:QKX458639 QUS458639:QUT458639 REO458639:REP458639 ROK458639:ROL458639 RYG458639:RYH458639 SIC458639:SID458639 SRY458639:SRZ458639 TBU458639:TBV458639 TLQ458639:TLR458639 TVM458639:TVN458639 UFI458639:UFJ458639 UPE458639:UPF458639 UZA458639:UZB458639 VIW458639:VIX458639 VSS458639:VST458639 WCO458639:WCP458639 WMK458639:WML458639 WWG458639:WWH458639 Y524175:Z524175 JU524175:JV524175 TQ524175:TR524175 ADM524175:ADN524175 ANI524175:ANJ524175 AXE524175:AXF524175 BHA524175:BHB524175 BQW524175:BQX524175 CAS524175:CAT524175 CKO524175:CKP524175 CUK524175:CUL524175 DEG524175:DEH524175 DOC524175:DOD524175 DXY524175:DXZ524175 EHU524175:EHV524175 ERQ524175:ERR524175 FBM524175:FBN524175 FLI524175:FLJ524175 FVE524175:FVF524175 GFA524175:GFB524175 GOW524175:GOX524175 GYS524175:GYT524175 HIO524175:HIP524175 HSK524175:HSL524175 ICG524175:ICH524175 IMC524175:IMD524175 IVY524175:IVZ524175 JFU524175:JFV524175 JPQ524175:JPR524175 JZM524175:JZN524175 KJI524175:KJJ524175 KTE524175:KTF524175 LDA524175:LDB524175 LMW524175:LMX524175 LWS524175:LWT524175 MGO524175:MGP524175 MQK524175:MQL524175 NAG524175:NAH524175 NKC524175:NKD524175 NTY524175:NTZ524175 ODU524175:ODV524175 ONQ524175:ONR524175 OXM524175:OXN524175 PHI524175:PHJ524175 PRE524175:PRF524175 QBA524175:QBB524175 QKW524175:QKX524175 QUS524175:QUT524175 REO524175:REP524175 ROK524175:ROL524175 RYG524175:RYH524175 SIC524175:SID524175 SRY524175:SRZ524175 TBU524175:TBV524175 TLQ524175:TLR524175 TVM524175:TVN524175 UFI524175:UFJ524175 UPE524175:UPF524175 UZA524175:UZB524175 VIW524175:VIX524175 VSS524175:VST524175 WCO524175:WCP524175 WMK524175:WML524175 WWG524175:WWH524175 Y589711:Z589711 JU589711:JV589711 TQ589711:TR589711 ADM589711:ADN589711 ANI589711:ANJ589711 AXE589711:AXF589711 BHA589711:BHB589711 BQW589711:BQX589711 CAS589711:CAT589711 CKO589711:CKP589711 CUK589711:CUL589711 DEG589711:DEH589711 DOC589711:DOD589711 DXY589711:DXZ589711 EHU589711:EHV589711 ERQ589711:ERR589711 FBM589711:FBN589711 FLI589711:FLJ589711 FVE589711:FVF589711 GFA589711:GFB589711 GOW589711:GOX589711 GYS589711:GYT589711 HIO589711:HIP589711 HSK589711:HSL589711 ICG589711:ICH589711 IMC589711:IMD589711 IVY589711:IVZ589711 JFU589711:JFV589711 JPQ589711:JPR589711 JZM589711:JZN589711 KJI589711:KJJ589711 KTE589711:KTF589711 LDA589711:LDB589711 LMW589711:LMX589711 LWS589711:LWT589711 MGO589711:MGP589711 MQK589711:MQL589711 NAG589711:NAH589711 NKC589711:NKD589711 NTY589711:NTZ589711 ODU589711:ODV589711 ONQ589711:ONR589711 OXM589711:OXN589711 PHI589711:PHJ589711 PRE589711:PRF589711 QBA589711:QBB589711 QKW589711:QKX589711 QUS589711:QUT589711 REO589711:REP589711 ROK589711:ROL589711 RYG589711:RYH589711 SIC589711:SID589711 SRY589711:SRZ589711 TBU589711:TBV589711 TLQ589711:TLR589711 TVM589711:TVN589711 UFI589711:UFJ589711 UPE589711:UPF589711 UZA589711:UZB589711 VIW589711:VIX589711 VSS589711:VST589711 WCO589711:WCP589711 WMK589711:WML589711 WWG589711:WWH589711 Y655247:Z655247 JU655247:JV655247 TQ655247:TR655247 ADM655247:ADN655247 ANI655247:ANJ655247 AXE655247:AXF655247 BHA655247:BHB655247 BQW655247:BQX655247 CAS655247:CAT655247 CKO655247:CKP655247 CUK655247:CUL655247 DEG655247:DEH655247 DOC655247:DOD655247 DXY655247:DXZ655247 EHU655247:EHV655247 ERQ655247:ERR655247 FBM655247:FBN655247 FLI655247:FLJ655247 FVE655247:FVF655247 GFA655247:GFB655247 GOW655247:GOX655247 GYS655247:GYT655247 HIO655247:HIP655247 HSK655247:HSL655247 ICG655247:ICH655247 IMC655247:IMD655247 IVY655247:IVZ655247 JFU655247:JFV655247 JPQ655247:JPR655247 JZM655247:JZN655247 KJI655247:KJJ655247 KTE655247:KTF655247 LDA655247:LDB655247 LMW655247:LMX655247 LWS655247:LWT655247 MGO655247:MGP655247 MQK655247:MQL655247 NAG655247:NAH655247 NKC655247:NKD655247 NTY655247:NTZ655247 ODU655247:ODV655247 ONQ655247:ONR655247 OXM655247:OXN655247 PHI655247:PHJ655247 PRE655247:PRF655247 QBA655247:QBB655247 QKW655247:QKX655247 QUS655247:QUT655247 REO655247:REP655247 ROK655247:ROL655247 RYG655247:RYH655247 SIC655247:SID655247 SRY655247:SRZ655247 TBU655247:TBV655247 TLQ655247:TLR655247 TVM655247:TVN655247 UFI655247:UFJ655247 UPE655247:UPF655247 UZA655247:UZB655247 VIW655247:VIX655247 VSS655247:VST655247 WCO655247:WCP655247 WMK655247:WML655247 WWG655247:WWH655247 Y720783:Z720783 JU720783:JV720783 TQ720783:TR720783 ADM720783:ADN720783 ANI720783:ANJ720783 AXE720783:AXF720783 BHA720783:BHB720783 BQW720783:BQX720783 CAS720783:CAT720783 CKO720783:CKP720783 CUK720783:CUL720783 DEG720783:DEH720783 DOC720783:DOD720783 DXY720783:DXZ720783 EHU720783:EHV720783 ERQ720783:ERR720783 FBM720783:FBN720783 FLI720783:FLJ720783 FVE720783:FVF720783 GFA720783:GFB720783 GOW720783:GOX720783 GYS720783:GYT720783 HIO720783:HIP720783 HSK720783:HSL720783 ICG720783:ICH720783 IMC720783:IMD720783 IVY720783:IVZ720783 JFU720783:JFV720783 JPQ720783:JPR720783 JZM720783:JZN720783 KJI720783:KJJ720783 KTE720783:KTF720783 LDA720783:LDB720783 LMW720783:LMX720783 LWS720783:LWT720783 MGO720783:MGP720783 MQK720783:MQL720783 NAG720783:NAH720783 NKC720783:NKD720783 NTY720783:NTZ720783 ODU720783:ODV720783 ONQ720783:ONR720783 OXM720783:OXN720783 PHI720783:PHJ720783 PRE720783:PRF720783 QBA720783:QBB720783 QKW720783:QKX720783 QUS720783:QUT720783 REO720783:REP720783 ROK720783:ROL720783 RYG720783:RYH720783 SIC720783:SID720783 SRY720783:SRZ720783 TBU720783:TBV720783 TLQ720783:TLR720783 TVM720783:TVN720783 UFI720783:UFJ720783 UPE720783:UPF720783 UZA720783:UZB720783 VIW720783:VIX720783 VSS720783:VST720783 WCO720783:WCP720783 WMK720783:WML720783 WWG720783:WWH720783 Y786319:Z786319 JU786319:JV786319 TQ786319:TR786319 ADM786319:ADN786319 ANI786319:ANJ786319 AXE786319:AXF786319 BHA786319:BHB786319 BQW786319:BQX786319 CAS786319:CAT786319 CKO786319:CKP786319 CUK786319:CUL786319 DEG786319:DEH786319 DOC786319:DOD786319 DXY786319:DXZ786319 EHU786319:EHV786319 ERQ786319:ERR786319 FBM786319:FBN786319 FLI786319:FLJ786319 FVE786319:FVF786319 GFA786319:GFB786319 GOW786319:GOX786319 GYS786319:GYT786319 HIO786319:HIP786319 HSK786319:HSL786319 ICG786319:ICH786319 IMC786319:IMD786319 IVY786319:IVZ786319 JFU786319:JFV786319 JPQ786319:JPR786319 JZM786319:JZN786319 KJI786319:KJJ786319 KTE786319:KTF786319 LDA786319:LDB786319 LMW786319:LMX786319 LWS786319:LWT786319 MGO786319:MGP786319 MQK786319:MQL786319 NAG786319:NAH786319 NKC786319:NKD786319 NTY786319:NTZ786319 ODU786319:ODV786319 ONQ786319:ONR786319 OXM786319:OXN786319 PHI786319:PHJ786319 PRE786319:PRF786319 QBA786319:QBB786319 QKW786319:QKX786319 QUS786319:QUT786319 REO786319:REP786319 ROK786319:ROL786319 RYG786319:RYH786319 SIC786319:SID786319 SRY786319:SRZ786319 TBU786319:TBV786319 TLQ786319:TLR786319 TVM786319:TVN786319 UFI786319:UFJ786319 UPE786319:UPF786319 UZA786319:UZB786319 VIW786319:VIX786319 VSS786319:VST786319 WCO786319:WCP786319 WMK786319:WML786319 WWG786319:WWH786319 Y851855:Z851855 JU851855:JV851855 TQ851855:TR851855 ADM851855:ADN851855 ANI851855:ANJ851855 AXE851855:AXF851855 BHA851855:BHB851855 BQW851855:BQX851855 CAS851855:CAT851855 CKO851855:CKP851855 CUK851855:CUL851855 DEG851855:DEH851855 DOC851855:DOD851855 DXY851855:DXZ851855 EHU851855:EHV851855 ERQ851855:ERR851855 FBM851855:FBN851855 FLI851855:FLJ851855 FVE851855:FVF851855 GFA851855:GFB851855 GOW851855:GOX851855 GYS851855:GYT851855 HIO851855:HIP851855 HSK851855:HSL851855 ICG851855:ICH851855 IMC851855:IMD851855 IVY851855:IVZ851855 JFU851855:JFV851855 JPQ851855:JPR851855 JZM851855:JZN851855 KJI851855:KJJ851855 KTE851855:KTF851855 LDA851855:LDB851855 LMW851855:LMX851855 LWS851855:LWT851855 MGO851855:MGP851855 MQK851855:MQL851855 NAG851855:NAH851855 NKC851855:NKD851855 NTY851855:NTZ851855 ODU851855:ODV851855 ONQ851855:ONR851855 OXM851855:OXN851855 PHI851855:PHJ851855 PRE851855:PRF851855 QBA851855:QBB851855 QKW851855:QKX851855 QUS851855:QUT851855 REO851855:REP851855 ROK851855:ROL851855 RYG851855:RYH851855 SIC851855:SID851855 SRY851855:SRZ851855 TBU851855:TBV851855 TLQ851855:TLR851855 TVM851855:TVN851855 UFI851855:UFJ851855 UPE851855:UPF851855 UZA851855:UZB851855 VIW851855:VIX851855 VSS851855:VST851855 WCO851855:WCP851855 WMK851855:WML851855 WWG851855:WWH851855 Y917391:Z917391 JU917391:JV917391 TQ917391:TR917391 ADM917391:ADN917391 ANI917391:ANJ917391 AXE917391:AXF917391 BHA917391:BHB917391 BQW917391:BQX917391 CAS917391:CAT917391 CKO917391:CKP917391 CUK917391:CUL917391 DEG917391:DEH917391 DOC917391:DOD917391 DXY917391:DXZ917391 EHU917391:EHV917391 ERQ917391:ERR917391 FBM917391:FBN917391 FLI917391:FLJ917391 FVE917391:FVF917391 GFA917391:GFB917391 GOW917391:GOX917391 GYS917391:GYT917391 HIO917391:HIP917391 HSK917391:HSL917391 ICG917391:ICH917391 IMC917391:IMD917391 IVY917391:IVZ917391 JFU917391:JFV917391 JPQ917391:JPR917391 JZM917391:JZN917391 KJI917391:KJJ917391 KTE917391:KTF917391 LDA917391:LDB917391 LMW917391:LMX917391 LWS917391:LWT917391 MGO917391:MGP917391 MQK917391:MQL917391 NAG917391:NAH917391 NKC917391:NKD917391 NTY917391:NTZ917391 ODU917391:ODV917391 ONQ917391:ONR917391 OXM917391:OXN917391 PHI917391:PHJ917391 PRE917391:PRF917391 QBA917391:QBB917391 QKW917391:QKX917391 QUS917391:QUT917391 REO917391:REP917391 ROK917391:ROL917391 RYG917391:RYH917391 SIC917391:SID917391 SRY917391:SRZ917391 TBU917391:TBV917391 TLQ917391:TLR917391 TVM917391:TVN917391 UFI917391:UFJ917391 UPE917391:UPF917391 UZA917391:UZB917391 VIW917391:VIX917391 VSS917391:VST917391 WCO917391:WCP917391 WMK917391:WML917391 WWG917391:WWH917391 Y982927:Z982927 JU982927:JV982927 TQ982927:TR982927 ADM982927:ADN982927 ANI982927:ANJ982927 AXE982927:AXF982927 BHA982927:BHB982927 BQW982927:BQX982927 CAS982927:CAT982927 CKO982927:CKP982927 CUK982927:CUL982927 DEG982927:DEH982927 DOC982927:DOD982927 DXY982927:DXZ982927 EHU982927:EHV982927 ERQ982927:ERR982927 FBM982927:FBN982927 FLI982927:FLJ982927 FVE982927:FVF982927 GFA982927:GFB982927 GOW982927:GOX982927 GYS982927:GYT982927 HIO982927:HIP982927 HSK982927:HSL982927 ICG982927:ICH982927 IMC982927:IMD982927 IVY982927:IVZ982927 JFU982927:JFV982927 JPQ982927:JPR982927 JZM982927:JZN982927 KJI982927:KJJ982927 KTE982927:KTF982927 LDA982927:LDB982927 LMW982927:LMX982927 LWS982927:LWT982927 MGO982927:MGP982927 MQK982927:MQL982927 NAG982927:NAH982927 NKC982927:NKD982927 NTY982927:NTZ982927 ODU982927:ODV982927 ONQ982927:ONR982927 OXM982927:OXN982927 PHI982927:PHJ982927 PRE982927:PRF982927 QBA982927:QBB982927 QKW982927:QKX982927 QUS982927:QUT982927 REO982927:REP982927 ROK982927:ROL982927 RYG982927:RYH982927 SIC982927:SID982927 SRY982927:SRZ982927 TBU982927:TBV982927 TLQ982927:TLR982927 TVM982927:TVN982927 UFI982927:UFJ982927 UPE982927:UPF982927 UZA982927:UZB982927 VIW982927:VIX982927 VSS982927:VST982927 WCO982927:WCP982927 WMK982927:WML982927 WWG982927:WWH982927 E65426 IU65426 SQ65426 ACM65426 AMI65426 AWE65426 BGA65426 BPW65426 BZS65426 CJO65426 CTK65426 DDG65426 DNC65426 DWY65426 EGU65426 EQQ65426 FAM65426 FKI65426 FUE65426 GEA65426 GNW65426 GXS65426 HHO65426 HRK65426 IBG65426 ILC65426 IUY65426 JEU65426 JOQ65426 JYM65426 KII65426 KSE65426 LCA65426 LLW65426 LVS65426 MFO65426 MPK65426 MZG65426 NJC65426 NSY65426 OCU65426 OMQ65426 OWM65426 PGI65426 PQE65426 QAA65426 QJW65426 QTS65426 RDO65426 RNK65426 RXG65426 SHC65426 SQY65426 TAU65426 TKQ65426 TUM65426 UEI65426 UOE65426 UYA65426 VHW65426 VRS65426 WBO65426 WLK65426 WVG65426 E130962 IU130962 SQ130962 ACM130962 AMI130962 AWE130962 BGA130962 BPW130962 BZS130962 CJO130962 CTK130962 DDG130962 DNC130962 DWY130962 EGU130962 EQQ130962 FAM130962 FKI130962 FUE130962 GEA130962 GNW130962 GXS130962 HHO130962 HRK130962 IBG130962 ILC130962 IUY130962 JEU130962 JOQ130962 JYM130962 KII130962 KSE130962 LCA130962 LLW130962 LVS130962 MFO130962 MPK130962 MZG130962 NJC130962 NSY130962 OCU130962 OMQ130962 OWM130962 PGI130962 PQE130962 QAA130962 QJW130962 QTS130962 RDO130962 RNK130962 RXG130962 SHC130962 SQY130962 TAU130962 TKQ130962 TUM130962 UEI130962 UOE130962 UYA130962 VHW130962 VRS130962 WBO130962 WLK130962 WVG130962 E196498 IU196498 SQ196498 ACM196498 AMI196498 AWE196498 BGA196498 BPW196498 BZS196498 CJO196498 CTK196498 DDG196498 DNC196498 DWY196498 EGU196498 EQQ196498 FAM196498 FKI196498 FUE196498 GEA196498 GNW196498 GXS196498 HHO196498 HRK196498 IBG196498 ILC196498 IUY196498 JEU196498 JOQ196498 JYM196498 KII196498 KSE196498 LCA196498 LLW196498 LVS196498 MFO196498 MPK196498 MZG196498 NJC196498 NSY196498 OCU196498 OMQ196498 OWM196498 PGI196498 PQE196498 QAA196498 QJW196498 QTS196498 RDO196498 RNK196498 RXG196498 SHC196498 SQY196498 TAU196498 TKQ196498 TUM196498 UEI196498 UOE196498 UYA196498 VHW196498 VRS196498 WBO196498 WLK196498 WVG196498 E262034 IU262034 SQ262034 ACM262034 AMI262034 AWE262034 BGA262034 BPW262034 BZS262034 CJO262034 CTK262034 DDG262034 DNC262034 DWY262034 EGU262034 EQQ262034 FAM262034 FKI262034 FUE262034 GEA262034 GNW262034 GXS262034 HHO262034 HRK262034 IBG262034 ILC262034 IUY262034 JEU262034 JOQ262034 JYM262034 KII262034 KSE262034 LCA262034 LLW262034 LVS262034 MFO262034 MPK262034 MZG262034 NJC262034 NSY262034 OCU262034 OMQ262034 OWM262034 PGI262034 PQE262034 QAA262034 QJW262034 QTS262034 RDO262034 RNK262034 RXG262034 SHC262034 SQY262034 TAU262034 TKQ262034 TUM262034 UEI262034 UOE262034 UYA262034 VHW262034 VRS262034 WBO262034 WLK262034 WVG262034 E327570 IU327570 SQ327570 ACM327570 AMI327570 AWE327570 BGA327570 BPW327570 BZS327570 CJO327570 CTK327570 DDG327570 DNC327570 DWY327570 EGU327570 EQQ327570 FAM327570 FKI327570 FUE327570 GEA327570 GNW327570 GXS327570 HHO327570 HRK327570 IBG327570 ILC327570 IUY327570 JEU327570 JOQ327570 JYM327570 KII327570 KSE327570 LCA327570 LLW327570 LVS327570 MFO327570 MPK327570 MZG327570 NJC327570 NSY327570 OCU327570 OMQ327570 OWM327570 PGI327570 PQE327570 QAA327570 QJW327570 QTS327570 RDO327570 RNK327570 RXG327570 SHC327570 SQY327570 TAU327570 TKQ327570 TUM327570 UEI327570 UOE327570 UYA327570 VHW327570 VRS327570 WBO327570 WLK327570 WVG327570 E393106 IU393106 SQ393106 ACM393106 AMI393106 AWE393106 BGA393106 BPW393106 BZS393106 CJO393106 CTK393106 DDG393106 DNC393106 DWY393106 EGU393106 EQQ393106 FAM393106 FKI393106 FUE393106 GEA393106 GNW393106 GXS393106 HHO393106 HRK393106 IBG393106 ILC393106 IUY393106 JEU393106 JOQ393106 JYM393106 KII393106 KSE393106 LCA393106 LLW393106 LVS393106 MFO393106 MPK393106 MZG393106 NJC393106 NSY393106 OCU393106 OMQ393106 OWM393106 PGI393106 PQE393106 QAA393106 QJW393106 QTS393106 RDO393106 RNK393106 RXG393106 SHC393106 SQY393106 TAU393106 TKQ393106 TUM393106 UEI393106 UOE393106 UYA393106 VHW393106 VRS393106 WBO393106 WLK393106 WVG393106 E458642 IU458642 SQ458642 ACM458642 AMI458642 AWE458642 BGA458642 BPW458642 BZS458642 CJO458642 CTK458642 DDG458642 DNC458642 DWY458642 EGU458642 EQQ458642 FAM458642 FKI458642 FUE458642 GEA458642 GNW458642 GXS458642 HHO458642 HRK458642 IBG458642 ILC458642 IUY458642 JEU458642 JOQ458642 JYM458642 KII458642 KSE458642 LCA458642 LLW458642 LVS458642 MFO458642 MPK458642 MZG458642 NJC458642 NSY458642 OCU458642 OMQ458642 OWM458642 PGI458642 PQE458642 QAA458642 QJW458642 QTS458642 RDO458642 RNK458642 RXG458642 SHC458642 SQY458642 TAU458642 TKQ458642 TUM458642 UEI458642 UOE458642 UYA458642 VHW458642 VRS458642 WBO458642 WLK458642 WVG458642 E524178 IU524178 SQ524178 ACM524178 AMI524178 AWE524178 BGA524178 BPW524178 BZS524178 CJO524178 CTK524178 DDG524178 DNC524178 DWY524178 EGU524178 EQQ524178 FAM524178 FKI524178 FUE524178 GEA524178 GNW524178 GXS524178 HHO524178 HRK524178 IBG524178 ILC524178 IUY524178 JEU524178 JOQ524178 JYM524178 KII524178 KSE524178 LCA524178 LLW524178 LVS524178 MFO524178 MPK524178 MZG524178 NJC524178 NSY524178 OCU524178 OMQ524178 OWM524178 PGI524178 PQE524178 QAA524178 QJW524178 QTS524178 RDO524178 RNK524178 RXG524178 SHC524178 SQY524178 TAU524178 TKQ524178 TUM524178 UEI524178 UOE524178 UYA524178 VHW524178 VRS524178 WBO524178 WLK524178 WVG524178 E589714 IU589714 SQ589714 ACM589714 AMI589714 AWE589714 BGA589714 BPW589714 BZS589714 CJO589714 CTK589714 DDG589714 DNC589714 DWY589714 EGU589714 EQQ589714 FAM589714 FKI589714 FUE589714 GEA589714 GNW589714 GXS589714 HHO589714 HRK589714 IBG589714 ILC589714 IUY589714 JEU589714 JOQ589714 JYM589714 KII589714 KSE589714 LCA589714 LLW589714 LVS589714 MFO589714 MPK589714 MZG589714 NJC589714 NSY589714 OCU589714 OMQ589714 OWM589714 PGI589714 PQE589714 QAA589714 QJW589714 QTS589714 RDO589714 RNK589714 RXG589714 SHC589714 SQY589714 TAU589714 TKQ589714 TUM589714 UEI589714 UOE589714 UYA589714 VHW589714 VRS589714 WBO589714 WLK589714 WVG589714 E655250 IU655250 SQ655250 ACM655250 AMI655250 AWE655250 BGA655250 BPW655250 BZS655250 CJO655250 CTK655250 DDG655250 DNC655250 DWY655250 EGU655250 EQQ655250 FAM655250 FKI655250 FUE655250 GEA655250 GNW655250 GXS655250 HHO655250 HRK655250 IBG655250 ILC655250 IUY655250 JEU655250 JOQ655250 JYM655250 KII655250 KSE655250 LCA655250 LLW655250 LVS655250 MFO655250 MPK655250 MZG655250 NJC655250 NSY655250 OCU655250 OMQ655250 OWM655250 PGI655250 PQE655250 QAA655250 QJW655250 QTS655250 RDO655250 RNK655250 RXG655250 SHC655250 SQY655250 TAU655250 TKQ655250 TUM655250 UEI655250 UOE655250 UYA655250 VHW655250 VRS655250 WBO655250 WLK655250 WVG655250 E720786 IU720786 SQ720786 ACM720786 AMI720786 AWE720786 BGA720786 BPW720786 BZS720786 CJO720786 CTK720786 DDG720786 DNC720786 DWY720786 EGU720786 EQQ720786 FAM720786 FKI720786 FUE720786 GEA720786 GNW720786 GXS720786 HHO720786 HRK720786 IBG720786 ILC720786 IUY720786 JEU720786 JOQ720786 JYM720786 KII720786 KSE720786 LCA720786 LLW720786 LVS720786 MFO720786 MPK720786 MZG720786 NJC720786 NSY720786 OCU720786 OMQ720786 OWM720786 PGI720786 PQE720786 QAA720786 QJW720786 QTS720786 RDO720786 RNK720786 RXG720786 SHC720786 SQY720786 TAU720786 TKQ720786 TUM720786 UEI720786 UOE720786 UYA720786 VHW720786 VRS720786 WBO720786 WLK720786 WVG720786 E786322 IU786322 SQ786322 ACM786322 AMI786322 AWE786322 BGA786322 BPW786322 BZS786322 CJO786322 CTK786322 DDG786322 DNC786322 DWY786322 EGU786322 EQQ786322 FAM786322 FKI786322 FUE786322 GEA786322 GNW786322 GXS786322 HHO786322 HRK786322 IBG786322 ILC786322 IUY786322 JEU786322 JOQ786322 JYM786322 KII786322 KSE786322 LCA786322 LLW786322 LVS786322 MFO786322 MPK786322 MZG786322 NJC786322 NSY786322 OCU786322 OMQ786322 OWM786322 PGI786322 PQE786322 QAA786322 QJW786322 QTS786322 RDO786322 RNK786322 RXG786322 SHC786322 SQY786322 TAU786322 TKQ786322 TUM786322 UEI786322 UOE786322 UYA786322 VHW786322 VRS786322 WBO786322 WLK786322 WVG786322 E851858 IU851858 SQ851858 ACM851858 AMI851858 AWE851858 BGA851858 BPW851858 BZS851858 CJO851858 CTK851858 DDG851858 DNC851858 DWY851858 EGU851858 EQQ851858 FAM851858 FKI851858 FUE851858 GEA851858 GNW851858 GXS851858 HHO851858 HRK851858 IBG851858 ILC851858 IUY851858 JEU851858 JOQ851858 JYM851858 KII851858 KSE851858 LCA851858 LLW851858 LVS851858 MFO851858 MPK851858 MZG851858 NJC851858 NSY851858 OCU851858 OMQ851858 OWM851858 PGI851858 PQE851858 QAA851858 QJW851858 QTS851858 RDO851858 RNK851858 RXG851858 SHC851858 SQY851858 TAU851858 TKQ851858 TUM851858 UEI851858 UOE851858 UYA851858 VHW851858 VRS851858 WBO851858 WLK851858 WVG851858 E917394 IU917394 SQ917394 ACM917394 AMI917394 AWE917394 BGA917394 BPW917394 BZS917394 CJO917394 CTK917394 DDG917394 DNC917394 DWY917394 EGU917394 EQQ917394 FAM917394 FKI917394 FUE917394 GEA917394 GNW917394 GXS917394 HHO917394 HRK917394 IBG917394 ILC917394 IUY917394 JEU917394 JOQ917394 JYM917394 KII917394 KSE917394 LCA917394 LLW917394 LVS917394 MFO917394 MPK917394 MZG917394 NJC917394 NSY917394 OCU917394 OMQ917394 OWM917394 PGI917394 PQE917394 QAA917394 QJW917394 QTS917394 RDO917394 RNK917394 RXG917394 SHC917394 SQY917394 TAU917394 TKQ917394 TUM917394 UEI917394 UOE917394 UYA917394 VHW917394 VRS917394 WBO917394 WLK917394 WVG917394 E982930 IU982930 SQ982930 ACM982930 AMI982930 AWE982930 BGA982930 BPW982930 BZS982930 CJO982930 CTK982930 DDG982930 DNC982930 DWY982930 EGU982930 EQQ982930 FAM982930 FKI982930 FUE982930 GEA982930 GNW982930 GXS982930 HHO982930 HRK982930 IBG982930 ILC982930 IUY982930 JEU982930 JOQ982930 JYM982930 KII982930 KSE982930 LCA982930 LLW982930 LVS982930 MFO982930 MPK982930 MZG982930 NJC982930 NSY982930 OCU982930 OMQ982930 OWM982930 PGI982930 PQE982930 QAA982930 QJW982930 QTS982930 RDO982930 RNK982930 RXG982930 SHC982930 SQY982930 TAU982930 TKQ982930 TUM982930 UEI982930 UOE982930 UYA982930 VHW982930 VRS982930 WBO982930 WLK982930 WVG982930 G65426:H65426 IW65426:IX65426 SS65426:ST65426 ACO65426:ACP65426 AMK65426:AML65426 AWG65426:AWH65426 BGC65426:BGD65426 BPY65426:BPZ65426 BZU65426:BZV65426 CJQ65426:CJR65426 CTM65426:CTN65426 DDI65426:DDJ65426 DNE65426:DNF65426 DXA65426:DXB65426 EGW65426:EGX65426 EQS65426:EQT65426 FAO65426:FAP65426 FKK65426:FKL65426 FUG65426:FUH65426 GEC65426:GED65426 GNY65426:GNZ65426 GXU65426:GXV65426 HHQ65426:HHR65426 HRM65426:HRN65426 IBI65426:IBJ65426 ILE65426:ILF65426 IVA65426:IVB65426 JEW65426:JEX65426 JOS65426:JOT65426 JYO65426:JYP65426 KIK65426:KIL65426 KSG65426:KSH65426 LCC65426:LCD65426 LLY65426:LLZ65426 LVU65426:LVV65426 MFQ65426:MFR65426 MPM65426:MPN65426 MZI65426:MZJ65426 NJE65426:NJF65426 NTA65426:NTB65426 OCW65426:OCX65426 OMS65426:OMT65426 OWO65426:OWP65426 PGK65426:PGL65426 PQG65426:PQH65426 QAC65426:QAD65426 QJY65426:QJZ65426 QTU65426:QTV65426 RDQ65426:RDR65426 RNM65426:RNN65426 RXI65426:RXJ65426 SHE65426:SHF65426 SRA65426:SRB65426 TAW65426:TAX65426 TKS65426:TKT65426 TUO65426:TUP65426 UEK65426:UEL65426 UOG65426:UOH65426 UYC65426:UYD65426 VHY65426:VHZ65426 VRU65426:VRV65426 WBQ65426:WBR65426 WLM65426:WLN65426 WVI65426:WVJ65426 G130962:H130962 IW130962:IX130962 SS130962:ST130962 ACO130962:ACP130962 AMK130962:AML130962 AWG130962:AWH130962 BGC130962:BGD130962 BPY130962:BPZ130962 BZU130962:BZV130962 CJQ130962:CJR130962 CTM130962:CTN130962 DDI130962:DDJ130962 DNE130962:DNF130962 DXA130962:DXB130962 EGW130962:EGX130962 EQS130962:EQT130962 FAO130962:FAP130962 FKK130962:FKL130962 FUG130962:FUH130962 GEC130962:GED130962 GNY130962:GNZ130962 GXU130962:GXV130962 HHQ130962:HHR130962 HRM130962:HRN130962 IBI130962:IBJ130962 ILE130962:ILF130962 IVA130962:IVB130962 JEW130962:JEX130962 JOS130962:JOT130962 JYO130962:JYP130962 KIK130962:KIL130962 KSG130962:KSH130962 LCC130962:LCD130962 LLY130962:LLZ130962 LVU130962:LVV130962 MFQ130962:MFR130962 MPM130962:MPN130962 MZI130962:MZJ130962 NJE130962:NJF130962 NTA130962:NTB130962 OCW130962:OCX130962 OMS130962:OMT130962 OWO130962:OWP130962 PGK130962:PGL130962 PQG130962:PQH130962 QAC130962:QAD130962 QJY130962:QJZ130962 QTU130962:QTV130962 RDQ130962:RDR130962 RNM130962:RNN130962 RXI130962:RXJ130962 SHE130962:SHF130962 SRA130962:SRB130962 TAW130962:TAX130962 TKS130962:TKT130962 TUO130962:TUP130962 UEK130962:UEL130962 UOG130962:UOH130962 UYC130962:UYD130962 VHY130962:VHZ130962 VRU130962:VRV130962 WBQ130962:WBR130962 WLM130962:WLN130962 WVI130962:WVJ130962 G196498:H196498 IW196498:IX196498 SS196498:ST196498 ACO196498:ACP196498 AMK196498:AML196498 AWG196498:AWH196498 BGC196498:BGD196498 BPY196498:BPZ196498 BZU196498:BZV196498 CJQ196498:CJR196498 CTM196498:CTN196498 DDI196498:DDJ196498 DNE196498:DNF196498 DXA196498:DXB196498 EGW196498:EGX196498 EQS196498:EQT196498 FAO196498:FAP196498 FKK196498:FKL196498 FUG196498:FUH196498 GEC196498:GED196498 GNY196498:GNZ196498 GXU196498:GXV196498 HHQ196498:HHR196498 HRM196498:HRN196498 IBI196498:IBJ196498 ILE196498:ILF196498 IVA196498:IVB196498 JEW196498:JEX196498 JOS196498:JOT196498 JYO196498:JYP196498 KIK196498:KIL196498 KSG196498:KSH196498 LCC196498:LCD196498 LLY196498:LLZ196498 LVU196498:LVV196498 MFQ196498:MFR196498 MPM196498:MPN196498 MZI196498:MZJ196498 NJE196498:NJF196498 NTA196498:NTB196498 OCW196498:OCX196498 OMS196498:OMT196498 OWO196498:OWP196498 PGK196498:PGL196498 PQG196498:PQH196498 QAC196498:QAD196498 QJY196498:QJZ196498 QTU196498:QTV196498 RDQ196498:RDR196498 RNM196498:RNN196498 RXI196498:RXJ196498 SHE196498:SHF196498 SRA196498:SRB196498 TAW196498:TAX196498 TKS196498:TKT196498 TUO196498:TUP196498 UEK196498:UEL196498 UOG196498:UOH196498 UYC196498:UYD196498 VHY196498:VHZ196498 VRU196498:VRV196498 WBQ196498:WBR196498 WLM196498:WLN196498 WVI196498:WVJ196498 G262034:H262034 IW262034:IX262034 SS262034:ST262034 ACO262034:ACP262034 AMK262034:AML262034 AWG262034:AWH262034 BGC262034:BGD262034 BPY262034:BPZ262034 BZU262034:BZV262034 CJQ262034:CJR262034 CTM262034:CTN262034 DDI262034:DDJ262034 DNE262034:DNF262034 DXA262034:DXB262034 EGW262034:EGX262034 EQS262034:EQT262034 FAO262034:FAP262034 FKK262034:FKL262034 FUG262034:FUH262034 GEC262034:GED262034 GNY262034:GNZ262034 GXU262034:GXV262034 HHQ262034:HHR262034 HRM262034:HRN262034 IBI262034:IBJ262034 ILE262034:ILF262034 IVA262034:IVB262034 JEW262034:JEX262034 JOS262034:JOT262034 JYO262034:JYP262034 KIK262034:KIL262034 KSG262034:KSH262034 LCC262034:LCD262034 LLY262034:LLZ262034 LVU262034:LVV262034 MFQ262034:MFR262034 MPM262034:MPN262034 MZI262034:MZJ262034 NJE262034:NJF262034 NTA262034:NTB262034 OCW262034:OCX262034 OMS262034:OMT262034 OWO262034:OWP262034 PGK262034:PGL262034 PQG262034:PQH262034 QAC262034:QAD262034 QJY262034:QJZ262034 QTU262034:QTV262034 RDQ262034:RDR262034 RNM262034:RNN262034 RXI262034:RXJ262034 SHE262034:SHF262034 SRA262034:SRB262034 TAW262034:TAX262034 TKS262034:TKT262034 TUO262034:TUP262034 UEK262034:UEL262034 UOG262034:UOH262034 UYC262034:UYD262034 VHY262034:VHZ262034 VRU262034:VRV262034 WBQ262034:WBR262034 WLM262034:WLN262034 WVI262034:WVJ262034 G327570:H327570 IW327570:IX327570 SS327570:ST327570 ACO327570:ACP327570 AMK327570:AML327570 AWG327570:AWH327570 BGC327570:BGD327570 BPY327570:BPZ327570 BZU327570:BZV327570 CJQ327570:CJR327570 CTM327570:CTN327570 DDI327570:DDJ327570 DNE327570:DNF327570 DXA327570:DXB327570 EGW327570:EGX327570 EQS327570:EQT327570 FAO327570:FAP327570 FKK327570:FKL327570 FUG327570:FUH327570 GEC327570:GED327570 GNY327570:GNZ327570 GXU327570:GXV327570 HHQ327570:HHR327570 HRM327570:HRN327570 IBI327570:IBJ327570 ILE327570:ILF327570 IVA327570:IVB327570 JEW327570:JEX327570 JOS327570:JOT327570 JYO327570:JYP327570 KIK327570:KIL327570 KSG327570:KSH327570 LCC327570:LCD327570 LLY327570:LLZ327570 LVU327570:LVV327570 MFQ327570:MFR327570 MPM327570:MPN327570 MZI327570:MZJ327570 NJE327570:NJF327570 NTA327570:NTB327570 OCW327570:OCX327570 OMS327570:OMT327570 OWO327570:OWP327570 PGK327570:PGL327570 PQG327570:PQH327570 QAC327570:QAD327570 QJY327570:QJZ327570 QTU327570:QTV327570 RDQ327570:RDR327570 RNM327570:RNN327570 RXI327570:RXJ327570 SHE327570:SHF327570 SRA327570:SRB327570 TAW327570:TAX327570 TKS327570:TKT327570 TUO327570:TUP327570 UEK327570:UEL327570 UOG327570:UOH327570 UYC327570:UYD327570 VHY327570:VHZ327570 VRU327570:VRV327570 WBQ327570:WBR327570 WLM327570:WLN327570 WVI327570:WVJ327570 G393106:H393106 IW393106:IX393106 SS393106:ST393106 ACO393106:ACP393106 AMK393106:AML393106 AWG393106:AWH393106 BGC393106:BGD393106 BPY393106:BPZ393106 BZU393106:BZV393106 CJQ393106:CJR393106 CTM393106:CTN393106 DDI393106:DDJ393106 DNE393106:DNF393106 DXA393106:DXB393106 EGW393106:EGX393106 EQS393106:EQT393106 FAO393106:FAP393106 FKK393106:FKL393106 FUG393106:FUH393106 GEC393106:GED393106 GNY393106:GNZ393106 GXU393106:GXV393106 HHQ393106:HHR393106 HRM393106:HRN393106 IBI393106:IBJ393106 ILE393106:ILF393106 IVA393106:IVB393106 JEW393106:JEX393106 JOS393106:JOT393106 JYO393106:JYP393106 KIK393106:KIL393106 KSG393106:KSH393106 LCC393106:LCD393106 LLY393106:LLZ393106 LVU393106:LVV393106 MFQ393106:MFR393106 MPM393106:MPN393106 MZI393106:MZJ393106 NJE393106:NJF393106 NTA393106:NTB393106 OCW393106:OCX393106 OMS393106:OMT393106 OWO393106:OWP393106 PGK393106:PGL393106 PQG393106:PQH393106 QAC393106:QAD393106 QJY393106:QJZ393106 QTU393106:QTV393106 RDQ393106:RDR393106 RNM393106:RNN393106 RXI393106:RXJ393106 SHE393106:SHF393106 SRA393106:SRB393106 TAW393106:TAX393106 TKS393106:TKT393106 TUO393106:TUP393106 UEK393106:UEL393106 UOG393106:UOH393106 UYC393106:UYD393106 VHY393106:VHZ393106 VRU393106:VRV393106 WBQ393106:WBR393106 WLM393106:WLN393106 WVI393106:WVJ393106 G458642:H458642 IW458642:IX458642 SS458642:ST458642 ACO458642:ACP458642 AMK458642:AML458642 AWG458642:AWH458642 BGC458642:BGD458642 BPY458642:BPZ458642 BZU458642:BZV458642 CJQ458642:CJR458642 CTM458642:CTN458642 DDI458642:DDJ458642 DNE458642:DNF458642 DXA458642:DXB458642 EGW458642:EGX458642 EQS458642:EQT458642 FAO458642:FAP458642 FKK458642:FKL458642 FUG458642:FUH458642 GEC458642:GED458642 GNY458642:GNZ458642 GXU458642:GXV458642 HHQ458642:HHR458642 HRM458642:HRN458642 IBI458642:IBJ458642 ILE458642:ILF458642 IVA458642:IVB458642 JEW458642:JEX458642 JOS458642:JOT458642 JYO458642:JYP458642 KIK458642:KIL458642 KSG458642:KSH458642 LCC458642:LCD458642 LLY458642:LLZ458642 LVU458642:LVV458642 MFQ458642:MFR458642 MPM458642:MPN458642 MZI458642:MZJ458642 NJE458642:NJF458642 NTA458642:NTB458642 OCW458642:OCX458642 OMS458642:OMT458642 OWO458642:OWP458642 PGK458642:PGL458642 PQG458642:PQH458642 QAC458642:QAD458642 QJY458642:QJZ458642 QTU458642:QTV458642 RDQ458642:RDR458642 RNM458642:RNN458642 RXI458642:RXJ458642 SHE458642:SHF458642 SRA458642:SRB458642 TAW458642:TAX458642 TKS458642:TKT458642 TUO458642:TUP458642 UEK458642:UEL458642 UOG458642:UOH458642 UYC458642:UYD458642 VHY458642:VHZ458642 VRU458642:VRV458642 WBQ458642:WBR458642 WLM458642:WLN458642 WVI458642:WVJ458642 G524178:H524178 IW524178:IX524178 SS524178:ST524178 ACO524178:ACP524178 AMK524178:AML524178 AWG524178:AWH524178 BGC524178:BGD524178 BPY524178:BPZ524178 BZU524178:BZV524178 CJQ524178:CJR524178 CTM524178:CTN524178 DDI524178:DDJ524178 DNE524178:DNF524178 DXA524178:DXB524178 EGW524178:EGX524178 EQS524178:EQT524178 FAO524178:FAP524178 FKK524178:FKL524178 FUG524178:FUH524178 GEC524178:GED524178 GNY524178:GNZ524178 GXU524178:GXV524178 HHQ524178:HHR524178 HRM524178:HRN524178 IBI524178:IBJ524178 ILE524178:ILF524178 IVA524178:IVB524178 JEW524178:JEX524178 JOS524178:JOT524178 JYO524178:JYP524178 KIK524178:KIL524178 KSG524178:KSH524178 LCC524178:LCD524178 LLY524178:LLZ524178 LVU524178:LVV524178 MFQ524178:MFR524178 MPM524178:MPN524178 MZI524178:MZJ524178 NJE524178:NJF524178 NTA524178:NTB524178 OCW524178:OCX524178 OMS524178:OMT524178 OWO524178:OWP524178 PGK524178:PGL524178 PQG524178:PQH524178 QAC524178:QAD524178 QJY524178:QJZ524178 QTU524178:QTV524178 RDQ524178:RDR524178 RNM524178:RNN524178 RXI524178:RXJ524178 SHE524178:SHF524178 SRA524178:SRB524178 TAW524178:TAX524178 TKS524178:TKT524178 TUO524178:TUP524178 UEK524178:UEL524178 UOG524178:UOH524178 UYC524178:UYD524178 VHY524178:VHZ524178 VRU524178:VRV524178 WBQ524178:WBR524178 WLM524178:WLN524178 WVI524178:WVJ524178 G589714:H589714 IW589714:IX589714 SS589714:ST589714 ACO589714:ACP589714 AMK589714:AML589714 AWG589714:AWH589714 BGC589714:BGD589714 BPY589714:BPZ589714 BZU589714:BZV589714 CJQ589714:CJR589714 CTM589714:CTN589714 DDI589714:DDJ589714 DNE589714:DNF589714 DXA589714:DXB589714 EGW589714:EGX589714 EQS589714:EQT589714 FAO589714:FAP589714 FKK589714:FKL589714 FUG589714:FUH589714 GEC589714:GED589714 GNY589714:GNZ589714 GXU589714:GXV589714 HHQ589714:HHR589714 HRM589714:HRN589714 IBI589714:IBJ589714 ILE589714:ILF589714 IVA589714:IVB589714 JEW589714:JEX589714 JOS589714:JOT589714 JYO589714:JYP589714 KIK589714:KIL589714 KSG589714:KSH589714 LCC589714:LCD589714 LLY589714:LLZ589714 LVU589714:LVV589714 MFQ589714:MFR589714 MPM589714:MPN589714 MZI589714:MZJ589714 NJE589714:NJF589714 NTA589714:NTB589714 OCW589714:OCX589714 OMS589714:OMT589714 OWO589714:OWP589714 PGK589714:PGL589714 PQG589714:PQH589714 QAC589714:QAD589714 QJY589714:QJZ589714 QTU589714:QTV589714 RDQ589714:RDR589714 RNM589714:RNN589714 RXI589714:RXJ589714 SHE589714:SHF589714 SRA589714:SRB589714 TAW589714:TAX589714 TKS589714:TKT589714 TUO589714:TUP589714 UEK589714:UEL589714 UOG589714:UOH589714 UYC589714:UYD589714 VHY589714:VHZ589714 VRU589714:VRV589714 WBQ589714:WBR589714 WLM589714:WLN589714 WVI589714:WVJ589714 G655250:H655250 IW655250:IX655250 SS655250:ST655250 ACO655250:ACP655250 AMK655250:AML655250 AWG655250:AWH655250 BGC655250:BGD655250 BPY655250:BPZ655250 BZU655250:BZV655250 CJQ655250:CJR655250 CTM655250:CTN655250 DDI655250:DDJ655250 DNE655250:DNF655250 DXA655250:DXB655250 EGW655250:EGX655250 EQS655250:EQT655250 FAO655250:FAP655250 FKK655250:FKL655250 FUG655250:FUH655250 GEC655250:GED655250 GNY655250:GNZ655250 GXU655250:GXV655250 HHQ655250:HHR655250 HRM655250:HRN655250 IBI655250:IBJ655250 ILE655250:ILF655250 IVA655250:IVB655250 JEW655250:JEX655250 JOS655250:JOT655250 JYO655250:JYP655250 KIK655250:KIL655250 KSG655250:KSH655250 LCC655250:LCD655250 LLY655250:LLZ655250 LVU655250:LVV655250 MFQ655250:MFR655250 MPM655250:MPN655250 MZI655250:MZJ655250 NJE655250:NJF655250 NTA655250:NTB655250 OCW655250:OCX655250 OMS655250:OMT655250 OWO655250:OWP655250 PGK655250:PGL655250 PQG655250:PQH655250 QAC655250:QAD655250 QJY655250:QJZ655250 QTU655250:QTV655250 RDQ655250:RDR655250 RNM655250:RNN655250 RXI655250:RXJ655250 SHE655250:SHF655250 SRA655250:SRB655250 TAW655250:TAX655250 TKS655250:TKT655250 TUO655250:TUP655250 UEK655250:UEL655250 UOG655250:UOH655250 UYC655250:UYD655250 VHY655250:VHZ655250 VRU655250:VRV655250 WBQ655250:WBR655250 WLM655250:WLN655250 WVI655250:WVJ655250 G720786:H720786 IW720786:IX720786 SS720786:ST720786 ACO720786:ACP720786 AMK720786:AML720786 AWG720786:AWH720786 BGC720786:BGD720786 BPY720786:BPZ720786 BZU720786:BZV720786 CJQ720786:CJR720786 CTM720786:CTN720786 DDI720786:DDJ720786 DNE720786:DNF720786 DXA720786:DXB720786 EGW720786:EGX720786 EQS720786:EQT720786 FAO720786:FAP720786 FKK720786:FKL720786 FUG720786:FUH720786 GEC720786:GED720786 GNY720786:GNZ720786 GXU720786:GXV720786 HHQ720786:HHR720786 HRM720786:HRN720786 IBI720786:IBJ720786 ILE720786:ILF720786 IVA720786:IVB720786 JEW720786:JEX720786 JOS720786:JOT720786 JYO720786:JYP720786 KIK720786:KIL720786 KSG720786:KSH720786 LCC720786:LCD720786 LLY720786:LLZ720786 LVU720786:LVV720786 MFQ720786:MFR720786 MPM720786:MPN720786 MZI720786:MZJ720786 NJE720786:NJF720786 NTA720786:NTB720786 OCW720786:OCX720786 OMS720786:OMT720786 OWO720786:OWP720786 PGK720786:PGL720786 PQG720786:PQH720786 QAC720786:QAD720786 QJY720786:QJZ720786 QTU720786:QTV720786 RDQ720786:RDR720786 RNM720786:RNN720786 RXI720786:RXJ720786 SHE720786:SHF720786 SRA720786:SRB720786 TAW720786:TAX720786 TKS720786:TKT720786 TUO720786:TUP720786 UEK720786:UEL720786 UOG720786:UOH720786 UYC720786:UYD720786 VHY720786:VHZ720786 VRU720786:VRV720786 WBQ720786:WBR720786 WLM720786:WLN720786 WVI720786:WVJ720786 G786322:H786322 IW786322:IX786322 SS786322:ST786322 ACO786322:ACP786322 AMK786322:AML786322 AWG786322:AWH786322 BGC786322:BGD786322 BPY786322:BPZ786322 BZU786322:BZV786322 CJQ786322:CJR786322 CTM786322:CTN786322 DDI786322:DDJ786322 DNE786322:DNF786322 DXA786322:DXB786322 EGW786322:EGX786322 EQS786322:EQT786322 FAO786322:FAP786322 FKK786322:FKL786322 FUG786322:FUH786322 GEC786322:GED786322 GNY786322:GNZ786322 GXU786322:GXV786322 HHQ786322:HHR786322 HRM786322:HRN786322 IBI786322:IBJ786322 ILE786322:ILF786322 IVA786322:IVB786322 JEW786322:JEX786322 JOS786322:JOT786322 JYO786322:JYP786322 KIK786322:KIL786322 KSG786322:KSH786322 LCC786322:LCD786322 LLY786322:LLZ786322 LVU786322:LVV786322 MFQ786322:MFR786322 MPM786322:MPN786322 MZI786322:MZJ786322 NJE786322:NJF786322 NTA786322:NTB786322 OCW786322:OCX786322 OMS786322:OMT786322 OWO786322:OWP786322 PGK786322:PGL786322 PQG786322:PQH786322 QAC786322:QAD786322 QJY786322:QJZ786322 QTU786322:QTV786322 RDQ786322:RDR786322 RNM786322:RNN786322 RXI786322:RXJ786322 SHE786322:SHF786322 SRA786322:SRB786322 TAW786322:TAX786322 TKS786322:TKT786322 TUO786322:TUP786322 UEK786322:UEL786322 UOG786322:UOH786322 UYC786322:UYD786322 VHY786322:VHZ786322 VRU786322:VRV786322 WBQ786322:WBR786322 WLM786322:WLN786322 WVI786322:WVJ786322 G851858:H851858 IW851858:IX851858 SS851858:ST851858 ACO851858:ACP851858 AMK851858:AML851858 AWG851858:AWH851858 BGC851858:BGD851858 BPY851858:BPZ851858 BZU851858:BZV851858 CJQ851858:CJR851858 CTM851858:CTN851858 DDI851858:DDJ851858 DNE851858:DNF851858 DXA851858:DXB851858 EGW851858:EGX851858 EQS851858:EQT851858 FAO851858:FAP851858 FKK851858:FKL851858 FUG851858:FUH851858 GEC851858:GED851858 GNY851858:GNZ851858 GXU851858:GXV851858 HHQ851858:HHR851858 HRM851858:HRN851858 IBI851858:IBJ851858 ILE851858:ILF851858 IVA851858:IVB851858 JEW851858:JEX851858 JOS851858:JOT851858 JYO851858:JYP851858 KIK851858:KIL851858 KSG851858:KSH851858 LCC851858:LCD851858 LLY851858:LLZ851858 LVU851858:LVV851858 MFQ851858:MFR851858 MPM851858:MPN851858 MZI851858:MZJ851858 NJE851858:NJF851858 NTA851858:NTB851858 OCW851858:OCX851858 OMS851858:OMT851858 OWO851858:OWP851858 PGK851858:PGL851858 PQG851858:PQH851858 QAC851858:QAD851858 QJY851858:QJZ851858 QTU851858:QTV851858 RDQ851858:RDR851858 RNM851858:RNN851858 RXI851858:RXJ851858 SHE851858:SHF851858 SRA851858:SRB851858 TAW851858:TAX851858 TKS851858:TKT851858 TUO851858:TUP851858 UEK851858:UEL851858 UOG851858:UOH851858 UYC851858:UYD851858 VHY851858:VHZ851858 VRU851858:VRV851858 WBQ851858:WBR851858 WLM851858:WLN851858 WVI851858:WVJ851858 G917394:H917394 IW917394:IX917394 SS917394:ST917394 ACO917394:ACP917394 AMK917394:AML917394 AWG917394:AWH917394 BGC917394:BGD917394 BPY917394:BPZ917394 BZU917394:BZV917394 CJQ917394:CJR917394 CTM917394:CTN917394 DDI917394:DDJ917394 DNE917394:DNF917394 DXA917394:DXB917394 EGW917394:EGX917394 EQS917394:EQT917394 FAO917394:FAP917394 FKK917394:FKL917394 FUG917394:FUH917394 GEC917394:GED917394 GNY917394:GNZ917394 GXU917394:GXV917394 HHQ917394:HHR917394 HRM917394:HRN917394 IBI917394:IBJ917394 ILE917394:ILF917394 IVA917394:IVB917394 JEW917394:JEX917394 JOS917394:JOT917394 JYO917394:JYP917394 KIK917394:KIL917394 KSG917394:KSH917394 LCC917394:LCD917394 LLY917394:LLZ917394 LVU917394:LVV917394 MFQ917394:MFR917394 MPM917394:MPN917394 MZI917394:MZJ917394 NJE917394:NJF917394 NTA917394:NTB917394 OCW917394:OCX917394 OMS917394:OMT917394 OWO917394:OWP917394 PGK917394:PGL917394 PQG917394:PQH917394 QAC917394:QAD917394 QJY917394:QJZ917394 QTU917394:QTV917394 RDQ917394:RDR917394 RNM917394:RNN917394 RXI917394:RXJ917394 SHE917394:SHF917394 SRA917394:SRB917394 TAW917394:TAX917394 TKS917394:TKT917394 TUO917394:TUP917394 UEK917394:UEL917394 UOG917394:UOH917394 UYC917394:UYD917394 VHY917394:VHZ917394 VRU917394:VRV917394 WBQ917394:WBR917394 WLM917394:WLN917394 WVI917394:WVJ917394 G982930:H982930 IW982930:IX982930 SS982930:ST982930 ACO982930:ACP982930 AMK982930:AML982930 AWG982930:AWH982930 BGC982930:BGD982930 BPY982930:BPZ982930 BZU982930:BZV982930 CJQ982930:CJR982930 CTM982930:CTN982930 DDI982930:DDJ982930 DNE982930:DNF982930 DXA982930:DXB982930 EGW982930:EGX982930 EQS982930:EQT982930 FAO982930:FAP982930 FKK982930:FKL982930 FUG982930:FUH982930 GEC982930:GED982930 GNY982930:GNZ982930 GXU982930:GXV982930 HHQ982930:HHR982930 HRM982930:HRN982930 IBI982930:IBJ982930 ILE982930:ILF982930 IVA982930:IVB982930 JEW982930:JEX982930 JOS982930:JOT982930 JYO982930:JYP982930 KIK982930:KIL982930 KSG982930:KSH982930 LCC982930:LCD982930 LLY982930:LLZ982930 LVU982930:LVV982930 MFQ982930:MFR982930 MPM982930:MPN982930 MZI982930:MZJ982930 NJE982930:NJF982930 NTA982930:NTB982930 OCW982930:OCX982930 OMS982930:OMT982930 OWO982930:OWP982930 PGK982930:PGL982930 PQG982930:PQH982930 QAC982930:QAD982930 QJY982930:QJZ982930 QTU982930:QTV982930 RDQ982930:RDR982930 RNM982930:RNN982930 RXI982930:RXJ982930 SHE982930:SHF982930 SRA982930:SRB982930 TAW982930:TAX982930 TKS982930:TKT982930 TUO982930:TUP982930 UEK982930:UEL982930 UOG982930:UOH982930 UYC982930:UYD982930 VHY982930:VHZ982930 VRU982930:VRV982930 WBQ982930:WBR982930 WLM982930:WLN982930 WVI982930:WVJ982930 J65426:K65426 IZ65426:JA65426 SV65426:SW65426 ACR65426:ACS65426 AMN65426:AMO65426 AWJ65426:AWK65426 BGF65426:BGG65426 BQB65426:BQC65426 BZX65426:BZY65426 CJT65426:CJU65426 CTP65426:CTQ65426 DDL65426:DDM65426 DNH65426:DNI65426 DXD65426:DXE65426 EGZ65426:EHA65426 EQV65426:EQW65426 FAR65426:FAS65426 FKN65426:FKO65426 FUJ65426:FUK65426 GEF65426:GEG65426 GOB65426:GOC65426 GXX65426:GXY65426 HHT65426:HHU65426 HRP65426:HRQ65426 IBL65426:IBM65426 ILH65426:ILI65426 IVD65426:IVE65426 JEZ65426:JFA65426 JOV65426:JOW65426 JYR65426:JYS65426 KIN65426:KIO65426 KSJ65426:KSK65426 LCF65426:LCG65426 LMB65426:LMC65426 LVX65426:LVY65426 MFT65426:MFU65426 MPP65426:MPQ65426 MZL65426:MZM65426 NJH65426:NJI65426 NTD65426:NTE65426 OCZ65426:ODA65426 OMV65426:OMW65426 OWR65426:OWS65426 PGN65426:PGO65426 PQJ65426:PQK65426 QAF65426:QAG65426 QKB65426:QKC65426 QTX65426:QTY65426 RDT65426:RDU65426 RNP65426:RNQ65426 RXL65426:RXM65426 SHH65426:SHI65426 SRD65426:SRE65426 TAZ65426:TBA65426 TKV65426:TKW65426 TUR65426:TUS65426 UEN65426:UEO65426 UOJ65426:UOK65426 UYF65426:UYG65426 VIB65426:VIC65426 VRX65426:VRY65426 WBT65426:WBU65426 WLP65426:WLQ65426 WVL65426:WVM65426 J130962:K130962 IZ130962:JA130962 SV130962:SW130962 ACR130962:ACS130962 AMN130962:AMO130962 AWJ130962:AWK130962 BGF130962:BGG130962 BQB130962:BQC130962 BZX130962:BZY130962 CJT130962:CJU130962 CTP130962:CTQ130962 DDL130962:DDM130962 DNH130962:DNI130962 DXD130962:DXE130962 EGZ130962:EHA130962 EQV130962:EQW130962 FAR130962:FAS130962 FKN130962:FKO130962 FUJ130962:FUK130962 GEF130962:GEG130962 GOB130962:GOC130962 GXX130962:GXY130962 HHT130962:HHU130962 HRP130962:HRQ130962 IBL130962:IBM130962 ILH130962:ILI130962 IVD130962:IVE130962 JEZ130962:JFA130962 JOV130962:JOW130962 JYR130962:JYS130962 KIN130962:KIO130962 KSJ130962:KSK130962 LCF130962:LCG130962 LMB130962:LMC130962 LVX130962:LVY130962 MFT130962:MFU130962 MPP130962:MPQ130962 MZL130962:MZM130962 NJH130962:NJI130962 NTD130962:NTE130962 OCZ130962:ODA130962 OMV130962:OMW130962 OWR130962:OWS130962 PGN130962:PGO130962 PQJ130962:PQK130962 QAF130962:QAG130962 QKB130962:QKC130962 QTX130962:QTY130962 RDT130962:RDU130962 RNP130962:RNQ130962 RXL130962:RXM130962 SHH130962:SHI130962 SRD130962:SRE130962 TAZ130962:TBA130962 TKV130962:TKW130962 TUR130962:TUS130962 UEN130962:UEO130962 UOJ130962:UOK130962 UYF130962:UYG130962 VIB130962:VIC130962 VRX130962:VRY130962 WBT130962:WBU130962 WLP130962:WLQ130962 WVL130962:WVM130962 J196498:K196498 IZ196498:JA196498 SV196498:SW196498 ACR196498:ACS196498 AMN196498:AMO196498 AWJ196498:AWK196498 BGF196498:BGG196498 BQB196498:BQC196498 BZX196498:BZY196498 CJT196498:CJU196498 CTP196498:CTQ196498 DDL196498:DDM196498 DNH196498:DNI196498 DXD196498:DXE196498 EGZ196498:EHA196498 EQV196498:EQW196498 FAR196498:FAS196498 FKN196498:FKO196498 FUJ196498:FUK196498 GEF196498:GEG196498 GOB196498:GOC196498 GXX196498:GXY196498 HHT196498:HHU196498 HRP196498:HRQ196498 IBL196498:IBM196498 ILH196498:ILI196498 IVD196498:IVE196498 JEZ196498:JFA196498 JOV196498:JOW196498 JYR196498:JYS196498 KIN196498:KIO196498 KSJ196498:KSK196498 LCF196498:LCG196498 LMB196498:LMC196498 LVX196498:LVY196498 MFT196498:MFU196498 MPP196498:MPQ196498 MZL196498:MZM196498 NJH196498:NJI196498 NTD196498:NTE196498 OCZ196498:ODA196498 OMV196498:OMW196498 OWR196498:OWS196498 PGN196498:PGO196498 PQJ196498:PQK196498 QAF196498:QAG196498 QKB196498:QKC196498 QTX196498:QTY196498 RDT196498:RDU196498 RNP196498:RNQ196498 RXL196498:RXM196498 SHH196498:SHI196498 SRD196498:SRE196498 TAZ196498:TBA196498 TKV196498:TKW196498 TUR196498:TUS196498 UEN196498:UEO196498 UOJ196498:UOK196498 UYF196498:UYG196498 VIB196498:VIC196498 VRX196498:VRY196498 WBT196498:WBU196498 WLP196498:WLQ196498 WVL196498:WVM196498 J262034:K262034 IZ262034:JA262034 SV262034:SW262034 ACR262034:ACS262034 AMN262034:AMO262034 AWJ262034:AWK262034 BGF262034:BGG262034 BQB262034:BQC262034 BZX262034:BZY262034 CJT262034:CJU262034 CTP262034:CTQ262034 DDL262034:DDM262034 DNH262034:DNI262034 DXD262034:DXE262034 EGZ262034:EHA262034 EQV262034:EQW262034 FAR262034:FAS262034 FKN262034:FKO262034 FUJ262034:FUK262034 GEF262034:GEG262034 GOB262034:GOC262034 GXX262034:GXY262034 HHT262034:HHU262034 HRP262034:HRQ262034 IBL262034:IBM262034 ILH262034:ILI262034 IVD262034:IVE262034 JEZ262034:JFA262034 JOV262034:JOW262034 JYR262034:JYS262034 KIN262034:KIO262034 KSJ262034:KSK262034 LCF262034:LCG262034 LMB262034:LMC262034 LVX262034:LVY262034 MFT262034:MFU262034 MPP262034:MPQ262034 MZL262034:MZM262034 NJH262034:NJI262034 NTD262034:NTE262034 OCZ262034:ODA262034 OMV262034:OMW262034 OWR262034:OWS262034 PGN262034:PGO262034 PQJ262034:PQK262034 QAF262034:QAG262034 QKB262034:QKC262034 QTX262034:QTY262034 RDT262034:RDU262034 RNP262034:RNQ262034 RXL262034:RXM262034 SHH262034:SHI262034 SRD262034:SRE262034 TAZ262034:TBA262034 TKV262034:TKW262034 TUR262034:TUS262034 UEN262034:UEO262034 UOJ262034:UOK262034 UYF262034:UYG262034 VIB262034:VIC262034 VRX262034:VRY262034 WBT262034:WBU262034 WLP262034:WLQ262034 WVL262034:WVM262034 J327570:K327570 IZ327570:JA327570 SV327570:SW327570 ACR327570:ACS327570 AMN327570:AMO327570 AWJ327570:AWK327570 BGF327570:BGG327570 BQB327570:BQC327570 BZX327570:BZY327570 CJT327570:CJU327570 CTP327570:CTQ327570 DDL327570:DDM327570 DNH327570:DNI327570 DXD327570:DXE327570 EGZ327570:EHA327570 EQV327570:EQW327570 FAR327570:FAS327570 FKN327570:FKO327570 FUJ327570:FUK327570 GEF327570:GEG327570 GOB327570:GOC327570 GXX327570:GXY327570 HHT327570:HHU327570 HRP327570:HRQ327570 IBL327570:IBM327570 ILH327570:ILI327570 IVD327570:IVE327570 JEZ327570:JFA327570 JOV327570:JOW327570 JYR327570:JYS327570 KIN327570:KIO327570 KSJ327570:KSK327570 LCF327570:LCG327570 LMB327570:LMC327570 LVX327570:LVY327570 MFT327570:MFU327570 MPP327570:MPQ327570 MZL327570:MZM327570 NJH327570:NJI327570 NTD327570:NTE327570 OCZ327570:ODA327570 OMV327570:OMW327570 OWR327570:OWS327570 PGN327570:PGO327570 PQJ327570:PQK327570 QAF327570:QAG327570 QKB327570:QKC327570 QTX327570:QTY327570 RDT327570:RDU327570 RNP327570:RNQ327570 RXL327570:RXM327570 SHH327570:SHI327570 SRD327570:SRE327570 TAZ327570:TBA327570 TKV327570:TKW327570 TUR327570:TUS327570 UEN327570:UEO327570 UOJ327570:UOK327570 UYF327570:UYG327570 VIB327570:VIC327570 VRX327570:VRY327570 WBT327570:WBU327570 WLP327570:WLQ327570 WVL327570:WVM327570 J393106:K393106 IZ393106:JA393106 SV393106:SW393106 ACR393106:ACS393106 AMN393106:AMO393106 AWJ393106:AWK393106 BGF393106:BGG393106 BQB393106:BQC393106 BZX393106:BZY393106 CJT393106:CJU393106 CTP393106:CTQ393106 DDL393106:DDM393106 DNH393106:DNI393106 DXD393106:DXE393106 EGZ393106:EHA393106 EQV393106:EQW393106 FAR393106:FAS393106 FKN393106:FKO393106 FUJ393106:FUK393106 GEF393106:GEG393106 GOB393106:GOC393106 GXX393106:GXY393106 HHT393106:HHU393106 HRP393106:HRQ393106 IBL393106:IBM393106 ILH393106:ILI393106 IVD393106:IVE393106 JEZ393106:JFA393106 JOV393106:JOW393106 JYR393106:JYS393106 KIN393106:KIO393106 KSJ393106:KSK393106 LCF393106:LCG393106 LMB393106:LMC393106 LVX393106:LVY393106 MFT393106:MFU393106 MPP393106:MPQ393106 MZL393106:MZM393106 NJH393106:NJI393106 NTD393106:NTE393106 OCZ393106:ODA393106 OMV393106:OMW393106 OWR393106:OWS393106 PGN393106:PGO393106 PQJ393106:PQK393106 QAF393106:QAG393106 QKB393106:QKC393106 QTX393106:QTY393106 RDT393106:RDU393106 RNP393106:RNQ393106 RXL393106:RXM393106 SHH393106:SHI393106 SRD393106:SRE393106 TAZ393106:TBA393106 TKV393106:TKW393106 TUR393106:TUS393106 UEN393106:UEO393106 UOJ393106:UOK393106 UYF393106:UYG393106 VIB393106:VIC393106 VRX393106:VRY393106 WBT393106:WBU393106 WLP393106:WLQ393106 WVL393106:WVM393106 J458642:K458642 IZ458642:JA458642 SV458642:SW458642 ACR458642:ACS458642 AMN458642:AMO458642 AWJ458642:AWK458642 BGF458642:BGG458642 BQB458642:BQC458642 BZX458642:BZY458642 CJT458642:CJU458642 CTP458642:CTQ458642 DDL458642:DDM458642 DNH458642:DNI458642 DXD458642:DXE458642 EGZ458642:EHA458642 EQV458642:EQW458642 FAR458642:FAS458642 FKN458642:FKO458642 FUJ458642:FUK458642 GEF458642:GEG458642 GOB458642:GOC458642 GXX458642:GXY458642 HHT458642:HHU458642 HRP458642:HRQ458642 IBL458642:IBM458642 ILH458642:ILI458642 IVD458642:IVE458642 JEZ458642:JFA458642 JOV458642:JOW458642 JYR458642:JYS458642 KIN458642:KIO458642 KSJ458642:KSK458642 LCF458642:LCG458642 LMB458642:LMC458642 LVX458642:LVY458642 MFT458642:MFU458642 MPP458642:MPQ458642 MZL458642:MZM458642 NJH458642:NJI458642 NTD458642:NTE458642 OCZ458642:ODA458642 OMV458642:OMW458642 OWR458642:OWS458642 PGN458642:PGO458642 PQJ458642:PQK458642 QAF458642:QAG458642 QKB458642:QKC458642 QTX458642:QTY458642 RDT458642:RDU458642 RNP458642:RNQ458642 RXL458642:RXM458642 SHH458642:SHI458642 SRD458642:SRE458642 TAZ458642:TBA458642 TKV458642:TKW458642 TUR458642:TUS458642 UEN458642:UEO458642 UOJ458642:UOK458642 UYF458642:UYG458642 VIB458642:VIC458642 VRX458642:VRY458642 WBT458642:WBU458642 WLP458642:WLQ458642 WVL458642:WVM458642 J524178:K524178 IZ524178:JA524178 SV524178:SW524178 ACR524178:ACS524178 AMN524178:AMO524178 AWJ524178:AWK524178 BGF524178:BGG524178 BQB524178:BQC524178 BZX524178:BZY524178 CJT524178:CJU524178 CTP524178:CTQ524178 DDL524178:DDM524178 DNH524178:DNI524178 DXD524178:DXE524178 EGZ524178:EHA524178 EQV524178:EQW524178 FAR524178:FAS524178 FKN524178:FKO524178 FUJ524178:FUK524178 GEF524178:GEG524178 GOB524178:GOC524178 GXX524178:GXY524178 HHT524178:HHU524178 HRP524178:HRQ524178 IBL524178:IBM524178 ILH524178:ILI524178 IVD524178:IVE524178 JEZ524178:JFA524178 JOV524178:JOW524178 JYR524178:JYS524178 KIN524178:KIO524178 KSJ524178:KSK524178 LCF524178:LCG524178 LMB524178:LMC524178 LVX524178:LVY524178 MFT524178:MFU524178 MPP524178:MPQ524178 MZL524178:MZM524178 NJH524178:NJI524178 NTD524178:NTE524178 OCZ524178:ODA524178 OMV524178:OMW524178 OWR524178:OWS524178 PGN524178:PGO524178 PQJ524178:PQK524178 QAF524178:QAG524178 QKB524178:QKC524178 QTX524178:QTY524178 RDT524178:RDU524178 RNP524178:RNQ524178 RXL524178:RXM524178 SHH524178:SHI524178 SRD524178:SRE524178 TAZ524178:TBA524178 TKV524178:TKW524178 TUR524178:TUS524178 UEN524178:UEO524178 UOJ524178:UOK524178 UYF524178:UYG524178 VIB524178:VIC524178 VRX524178:VRY524178 WBT524178:WBU524178 WLP524178:WLQ524178 WVL524178:WVM524178 J589714:K589714 IZ589714:JA589714 SV589714:SW589714 ACR589714:ACS589714 AMN589714:AMO589714 AWJ589714:AWK589714 BGF589714:BGG589714 BQB589714:BQC589714 BZX589714:BZY589714 CJT589714:CJU589714 CTP589714:CTQ589714 DDL589714:DDM589714 DNH589714:DNI589714 DXD589714:DXE589714 EGZ589714:EHA589714 EQV589714:EQW589714 FAR589714:FAS589714 FKN589714:FKO589714 FUJ589714:FUK589714 GEF589714:GEG589714 GOB589714:GOC589714 GXX589714:GXY589714 HHT589714:HHU589714 HRP589714:HRQ589714 IBL589714:IBM589714 ILH589714:ILI589714 IVD589714:IVE589714 JEZ589714:JFA589714 JOV589714:JOW589714 JYR589714:JYS589714 KIN589714:KIO589714 KSJ589714:KSK589714 LCF589714:LCG589714 LMB589714:LMC589714 LVX589714:LVY589714 MFT589714:MFU589714 MPP589714:MPQ589714 MZL589714:MZM589714 NJH589714:NJI589714 NTD589714:NTE589714 OCZ589714:ODA589714 OMV589714:OMW589714 OWR589714:OWS589714 PGN589714:PGO589714 PQJ589714:PQK589714 QAF589714:QAG589714 QKB589714:QKC589714 QTX589714:QTY589714 RDT589714:RDU589714 RNP589714:RNQ589714 RXL589714:RXM589714 SHH589714:SHI589714 SRD589714:SRE589714 TAZ589714:TBA589714 TKV589714:TKW589714 TUR589714:TUS589714 UEN589714:UEO589714 UOJ589714:UOK589714 UYF589714:UYG589714 VIB589714:VIC589714 VRX589714:VRY589714 WBT589714:WBU589714 WLP589714:WLQ589714 WVL589714:WVM589714 J655250:K655250 IZ655250:JA655250 SV655250:SW655250 ACR655250:ACS655250 AMN655250:AMO655250 AWJ655250:AWK655250 BGF655250:BGG655250 BQB655250:BQC655250 BZX655250:BZY655250 CJT655250:CJU655250 CTP655250:CTQ655250 DDL655250:DDM655250 DNH655250:DNI655250 DXD655250:DXE655250 EGZ655250:EHA655250 EQV655250:EQW655250 FAR655250:FAS655250 FKN655250:FKO655250 FUJ655250:FUK655250 GEF655250:GEG655250 GOB655250:GOC655250 GXX655250:GXY655250 HHT655250:HHU655250 HRP655250:HRQ655250 IBL655250:IBM655250 ILH655250:ILI655250 IVD655250:IVE655250 JEZ655250:JFA655250 JOV655250:JOW655250 JYR655250:JYS655250 KIN655250:KIO655250 KSJ655250:KSK655250 LCF655250:LCG655250 LMB655250:LMC655250 LVX655250:LVY655250 MFT655250:MFU655250 MPP655250:MPQ655250 MZL655250:MZM655250 NJH655250:NJI655250 NTD655250:NTE655250 OCZ655250:ODA655250 OMV655250:OMW655250 OWR655250:OWS655250 PGN655250:PGO655250 PQJ655250:PQK655250 QAF655250:QAG655250 QKB655250:QKC655250 QTX655250:QTY655250 RDT655250:RDU655250 RNP655250:RNQ655250 RXL655250:RXM655250 SHH655250:SHI655250 SRD655250:SRE655250 TAZ655250:TBA655250 TKV655250:TKW655250 TUR655250:TUS655250 UEN655250:UEO655250 UOJ655250:UOK655250 UYF655250:UYG655250 VIB655250:VIC655250 VRX655250:VRY655250 WBT655250:WBU655250 WLP655250:WLQ655250 WVL655250:WVM655250 J720786:K720786 IZ720786:JA720786 SV720786:SW720786 ACR720786:ACS720786 AMN720786:AMO720786 AWJ720786:AWK720786 BGF720786:BGG720786 BQB720786:BQC720786 BZX720786:BZY720786 CJT720786:CJU720786 CTP720786:CTQ720786 DDL720786:DDM720786 DNH720786:DNI720786 DXD720786:DXE720786 EGZ720786:EHA720786 EQV720786:EQW720786 FAR720786:FAS720786 FKN720786:FKO720786 FUJ720786:FUK720786 GEF720786:GEG720786 GOB720786:GOC720786 GXX720786:GXY720786 HHT720786:HHU720786 HRP720786:HRQ720786 IBL720786:IBM720786 ILH720786:ILI720786 IVD720786:IVE720786 JEZ720786:JFA720786 JOV720786:JOW720786 JYR720786:JYS720786 KIN720786:KIO720786 KSJ720786:KSK720786 LCF720786:LCG720786 LMB720786:LMC720786 LVX720786:LVY720786 MFT720786:MFU720786 MPP720786:MPQ720786 MZL720786:MZM720786 NJH720786:NJI720786 NTD720786:NTE720786 OCZ720786:ODA720786 OMV720786:OMW720786 OWR720786:OWS720786 PGN720786:PGO720786 PQJ720786:PQK720786 QAF720786:QAG720786 QKB720786:QKC720786 QTX720786:QTY720786 RDT720786:RDU720786 RNP720786:RNQ720786 RXL720786:RXM720786 SHH720786:SHI720786 SRD720786:SRE720786 TAZ720786:TBA720786 TKV720786:TKW720786 TUR720786:TUS720786 UEN720786:UEO720786 UOJ720786:UOK720786 UYF720786:UYG720786 VIB720786:VIC720786 VRX720786:VRY720786 WBT720786:WBU720786 WLP720786:WLQ720786 WVL720786:WVM720786 J786322:K786322 IZ786322:JA786322 SV786322:SW786322 ACR786322:ACS786322 AMN786322:AMO786322 AWJ786322:AWK786322 BGF786322:BGG786322 BQB786322:BQC786322 BZX786322:BZY786322 CJT786322:CJU786322 CTP786322:CTQ786322 DDL786322:DDM786322 DNH786322:DNI786322 DXD786322:DXE786322 EGZ786322:EHA786322 EQV786322:EQW786322 FAR786322:FAS786322 FKN786322:FKO786322 FUJ786322:FUK786322 GEF786322:GEG786322 GOB786322:GOC786322 GXX786322:GXY786322 HHT786322:HHU786322 HRP786322:HRQ786322 IBL786322:IBM786322 ILH786322:ILI786322 IVD786322:IVE786322 JEZ786322:JFA786322 JOV786322:JOW786322 JYR786322:JYS786322 KIN786322:KIO786322 KSJ786322:KSK786322 LCF786322:LCG786322 LMB786322:LMC786322 LVX786322:LVY786322 MFT786322:MFU786322 MPP786322:MPQ786322 MZL786322:MZM786322 NJH786322:NJI786322 NTD786322:NTE786322 OCZ786322:ODA786322 OMV786322:OMW786322 OWR786322:OWS786322 PGN786322:PGO786322 PQJ786322:PQK786322 QAF786322:QAG786322 QKB786322:QKC786322 QTX786322:QTY786322 RDT786322:RDU786322 RNP786322:RNQ786322 RXL786322:RXM786322 SHH786322:SHI786322 SRD786322:SRE786322 TAZ786322:TBA786322 TKV786322:TKW786322 TUR786322:TUS786322 UEN786322:UEO786322 UOJ786322:UOK786322 UYF786322:UYG786322 VIB786322:VIC786322 VRX786322:VRY786322 WBT786322:WBU786322 WLP786322:WLQ786322 WVL786322:WVM786322 J851858:K851858 IZ851858:JA851858 SV851858:SW851858 ACR851858:ACS851858 AMN851858:AMO851858 AWJ851858:AWK851858 BGF851858:BGG851858 BQB851858:BQC851858 BZX851858:BZY851858 CJT851858:CJU851858 CTP851858:CTQ851858 DDL851858:DDM851858 DNH851858:DNI851858 DXD851858:DXE851858 EGZ851858:EHA851858 EQV851858:EQW851858 FAR851858:FAS851858 FKN851858:FKO851858 FUJ851858:FUK851858 GEF851858:GEG851858 GOB851858:GOC851858 GXX851858:GXY851858 HHT851858:HHU851858 HRP851858:HRQ851858 IBL851858:IBM851858 ILH851858:ILI851858 IVD851858:IVE851858 JEZ851858:JFA851858 JOV851858:JOW851858 JYR851858:JYS851858 KIN851858:KIO851858 KSJ851858:KSK851858 LCF851858:LCG851858 LMB851858:LMC851858 LVX851858:LVY851858 MFT851858:MFU851858 MPP851858:MPQ851858 MZL851858:MZM851858 NJH851858:NJI851858 NTD851858:NTE851858 OCZ851858:ODA851858 OMV851858:OMW851858 OWR851858:OWS851858 PGN851858:PGO851858 PQJ851858:PQK851858 QAF851858:QAG851858 QKB851858:QKC851858 QTX851858:QTY851858 RDT851858:RDU851858 RNP851858:RNQ851858 RXL851858:RXM851858 SHH851858:SHI851858 SRD851858:SRE851858 TAZ851858:TBA851858 TKV851858:TKW851858 TUR851858:TUS851858 UEN851858:UEO851858 UOJ851858:UOK851858 UYF851858:UYG851858 VIB851858:VIC851858 VRX851858:VRY851858 WBT851858:WBU851858 WLP851858:WLQ851858 WVL851858:WVM851858 J917394:K917394 IZ917394:JA917394 SV917394:SW917394 ACR917394:ACS917394 AMN917394:AMO917394 AWJ917394:AWK917394 BGF917394:BGG917394 BQB917394:BQC917394 BZX917394:BZY917394 CJT917394:CJU917394 CTP917394:CTQ917394 DDL917394:DDM917394 DNH917394:DNI917394 DXD917394:DXE917394 EGZ917394:EHA917394 EQV917394:EQW917394 FAR917394:FAS917394 FKN917394:FKO917394 FUJ917394:FUK917394 GEF917394:GEG917394 GOB917394:GOC917394 GXX917394:GXY917394 HHT917394:HHU917394 HRP917394:HRQ917394 IBL917394:IBM917394 ILH917394:ILI917394 IVD917394:IVE917394 JEZ917394:JFA917394 JOV917394:JOW917394 JYR917394:JYS917394 KIN917394:KIO917394 KSJ917394:KSK917394 LCF917394:LCG917394 LMB917394:LMC917394 LVX917394:LVY917394 MFT917394:MFU917394 MPP917394:MPQ917394 MZL917394:MZM917394 NJH917394:NJI917394 NTD917394:NTE917394 OCZ917394:ODA917394 OMV917394:OMW917394 OWR917394:OWS917394 PGN917394:PGO917394 PQJ917394:PQK917394 QAF917394:QAG917394 QKB917394:QKC917394 QTX917394:QTY917394 RDT917394:RDU917394 RNP917394:RNQ917394 RXL917394:RXM917394 SHH917394:SHI917394 SRD917394:SRE917394 TAZ917394:TBA917394 TKV917394:TKW917394 TUR917394:TUS917394 UEN917394:UEO917394 UOJ917394:UOK917394 UYF917394:UYG917394 VIB917394:VIC917394 VRX917394:VRY917394 WBT917394:WBU917394 WLP917394:WLQ917394 WVL917394:WVM917394 J982930:K982930 IZ982930:JA982930 SV982930:SW982930 ACR982930:ACS982930 AMN982930:AMO982930 AWJ982930:AWK982930 BGF982930:BGG982930 BQB982930:BQC982930 BZX982930:BZY982930 CJT982930:CJU982930 CTP982930:CTQ982930 DDL982930:DDM982930 DNH982930:DNI982930 DXD982930:DXE982930 EGZ982930:EHA982930 EQV982930:EQW982930 FAR982930:FAS982930 FKN982930:FKO982930 FUJ982930:FUK982930 GEF982930:GEG982930 GOB982930:GOC982930 GXX982930:GXY982930 HHT982930:HHU982930 HRP982930:HRQ982930 IBL982930:IBM982930 ILH982930:ILI982930 IVD982930:IVE982930 JEZ982930:JFA982930 JOV982930:JOW982930 JYR982930:JYS982930 KIN982930:KIO982930 KSJ982930:KSK982930 LCF982930:LCG982930 LMB982930:LMC982930 LVX982930:LVY982930 MFT982930:MFU982930 MPP982930:MPQ982930 MZL982930:MZM982930 NJH982930:NJI982930 NTD982930:NTE982930 OCZ982930:ODA982930 OMV982930:OMW982930 OWR982930:OWS982930 PGN982930:PGO982930 PQJ982930:PQK982930 QAF982930:QAG982930 QKB982930:QKC982930 QTX982930:QTY982930 RDT982930:RDU982930 RNP982930:RNQ982930 RXL982930:RXM982930 SHH982930:SHI982930 SRD982930:SRE982930 TAZ982930:TBA982930 TKV982930:TKW982930 TUR982930:TUS982930 UEN982930:UEO982930 UOJ982930:UOK982930 UYF982930:UYG982930 VIB982930:VIC982930 VRX982930:VRY982930 WBT982930:WBU982930 WLP982930:WLQ982930 WVL982930:WVM982930 M65426 JC65426:JD65426 SY65426:SZ65426 ACU65426:ACV65426 AMQ65426:AMR65426 AWM65426:AWN65426 BGI65426:BGJ65426 BQE65426:BQF65426 CAA65426:CAB65426 CJW65426:CJX65426 CTS65426:CTT65426 DDO65426:DDP65426 DNK65426:DNL65426 DXG65426:DXH65426 EHC65426:EHD65426 EQY65426:EQZ65426 FAU65426:FAV65426 FKQ65426:FKR65426 FUM65426:FUN65426 GEI65426:GEJ65426 GOE65426:GOF65426 GYA65426:GYB65426 HHW65426:HHX65426 HRS65426:HRT65426 IBO65426:IBP65426 ILK65426:ILL65426 IVG65426:IVH65426 JFC65426:JFD65426 JOY65426:JOZ65426 JYU65426:JYV65426 KIQ65426:KIR65426 KSM65426:KSN65426 LCI65426:LCJ65426 LME65426:LMF65426 LWA65426:LWB65426 MFW65426:MFX65426 MPS65426:MPT65426 MZO65426:MZP65426 NJK65426:NJL65426 NTG65426:NTH65426 ODC65426:ODD65426 OMY65426:OMZ65426 OWU65426:OWV65426 PGQ65426:PGR65426 PQM65426:PQN65426 QAI65426:QAJ65426 QKE65426:QKF65426 QUA65426:QUB65426 RDW65426:RDX65426 RNS65426:RNT65426 RXO65426:RXP65426 SHK65426:SHL65426 SRG65426:SRH65426 TBC65426:TBD65426 TKY65426:TKZ65426 TUU65426:TUV65426 UEQ65426:UER65426 UOM65426:UON65426 UYI65426:UYJ65426 VIE65426:VIF65426 VSA65426:VSB65426 WBW65426:WBX65426 WLS65426:WLT65426 WVO65426:WVP65426 M130962 JC130962:JD130962 SY130962:SZ130962 ACU130962:ACV130962 AMQ130962:AMR130962 AWM130962:AWN130962 BGI130962:BGJ130962 BQE130962:BQF130962 CAA130962:CAB130962 CJW130962:CJX130962 CTS130962:CTT130962 DDO130962:DDP130962 DNK130962:DNL130962 DXG130962:DXH130962 EHC130962:EHD130962 EQY130962:EQZ130962 FAU130962:FAV130962 FKQ130962:FKR130962 FUM130962:FUN130962 GEI130962:GEJ130962 GOE130962:GOF130962 GYA130962:GYB130962 HHW130962:HHX130962 HRS130962:HRT130962 IBO130962:IBP130962 ILK130962:ILL130962 IVG130962:IVH130962 JFC130962:JFD130962 JOY130962:JOZ130962 JYU130962:JYV130962 KIQ130962:KIR130962 KSM130962:KSN130962 LCI130962:LCJ130962 LME130962:LMF130962 LWA130962:LWB130962 MFW130962:MFX130962 MPS130962:MPT130962 MZO130962:MZP130962 NJK130962:NJL130962 NTG130962:NTH130962 ODC130962:ODD130962 OMY130962:OMZ130962 OWU130962:OWV130962 PGQ130962:PGR130962 PQM130962:PQN130962 QAI130962:QAJ130962 QKE130962:QKF130962 QUA130962:QUB130962 RDW130962:RDX130962 RNS130962:RNT130962 RXO130962:RXP130962 SHK130962:SHL130962 SRG130962:SRH130962 TBC130962:TBD130962 TKY130962:TKZ130962 TUU130962:TUV130962 UEQ130962:UER130962 UOM130962:UON130962 UYI130962:UYJ130962 VIE130962:VIF130962 VSA130962:VSB130962 WBW130962:WBX130962 WLS130962:WLT130962 WVO130962:WVP130962 M196498 JC196498:JD196498 SY196498:SZ196498 ACU196498:ACV196498 AMQ196498:AMR196498 AWM196498:AWN196498 BGI196498:BGJ196498 BQE196498:BQF196498 CAA196498:CAB196498 CJW196498:CJX196498 CTS196498:CTT196498 DDO196498:DDP196498 DNK196498:DNL196498 DXG196498:DXH196498 EHC196498:EHD196498 EQY196498:EQZ196498 FAU196498:FAV196498 FKQ196498:FKR196498 FUM196498:FUN196498 GEI196498:GEJ196498 GOE196498:GOF196498 GYA196498:GYB196498 HHW196498:HHX196498 HRS196498:HRT196498 IBO196498:IBP196498 ILK196498:ILL196498 IVG196498:IVH196498 JFC196498:JFD196498 JOY196498:JOZ196498 JYU196498:JYV196498 KIQ196498:KIR196498 KSM196498:KSN196498 LCI196498:LCJ196498 LME196498:LMF196498 LWA196498:LWB196498 MFW196498:MFX196498 MPS196498:MPT196498 MZO196498:MZP196498 NJK196498:NJL196498 NTG196498:NTH196498 ODC196498:ODD196498 OMY196498:OMZ196498 OWU196498:OWV196498 PGQ196498:PGR196498 PQM196498:PQN196498 QAI196498:QAJ196498 QKE196498:QKF196498 QUA196498:QUB196498 RDW196498:RDX196498 RNS196498:RNT196498 RXO196498:RXP196498 SHK196498:SHL196498 SRG196498:SRH196498 TBC196498:TBD196498 TKY196498:TKZ196498 TUU196498:TUV196498 UEQ196498:UER196498 UOM196498:UON196498 UYI196498:UYJ196498 VIE196498:VIF196498 VSA196498:VSB196498 WBW196498:WBX196498 WLS196498:WLT196498 WVO196498:WVP196498 M262034 JC262034:JD262034 SY262034:SZ262034 ACU262034:ACV262034 AMQ262034:AMR262034 AWM262034:AWN262034 BGI262034:BGJ262034 BQE262034:BQF262034 CAA262034:CAB262034 CJW262034:CJX262034 CTS262034:CTT262034 DDO262034:DDP262034 DNK262034:DNL262034 DXG262034:DXH262034 EHC262034:EHD262034 EQY262034:EQZ262034 FAU262034:FAV262034 FKQ262034:FKR262034 FUM262034:FUN262034 GEI262034:GEJ262034 GOE262034:GOF262034 GYA262034:GYB262034 HHW262034:HHX262034 HRS262034:HRT262034 IBO262034:IBP262034 ILK262034:ILL262034 IVG262034:IVH262034 JFC262034:JFD262034 JOY262034:JOZ262034 JYU262034:JYV262034 KIQ262034:KIR262034 KSM262034:KSN262034 LCI262034:LCJ262034 LME262034:LMF262034 LWA262034:LWB262034 MFW262034:MFX262034 MPS262034:MPT262034 MZO262034:MZP262034 NJK262034:NJL262034 NTG262034:NTH262034 ODC262034:ODD262034 OMY262034:OMZ262034 OWU262034:OWV262034 PGQ262034:PGR262034 PQM262034:PQN262034 QAI262034:QAJ262034 QKE262034:QKF262034 QUA262034:QUB262034 RDW262034:RDX262034 RNS262034:RNT262034 RXO262034:RXP262034 SHK262034:SHL262034 SRG262034:SRH262034 TBC262034:TBD262034 TKY262034:TKZ262034 TUU262034:TUV262034 UEQ262034:UER262034 UOM262034:UON262034 UYI262034:UYJ262034 VIE262034:VIF262034 VSA262034:VSB262034 WBW262034:WBX262034 WLS262034:WLT262034 WVO262034:WVP262034 M327570 JC327570:JD327570 SY327570:SZ327570 ACU327570:ACV327570 AMQ327570:AMR327570 AWM327570:AWN327570 BGI327570:BGJ327570 BQE327570:BQF327570 CAA327570:CAB327570 CJW327570:CJX327570 CTS327570:CTT327570 DDO327570:DDP327570 DNK327570:DNL327570 DXG327570:DXH327570 EHC327570:EHD327570 EQY327570:EQZ327570 FAU327570:FAV327570 FKQ327570:FKR327570 FUM327570:FUN327570 GEI327570:GEJ327570 GOE327570:GOF327570 GYA327570:GYB327570 HHW327570:HHX327570 HRS327570:HRT327570 IBO327570:IBP327570 ILK327570:ILL327570 IVG327570:IVH327570 JFC327570:JFD327570 JOY327570:JOZ327570 JYU327570:JYV327570 KIQ327570:KIR327570 KSM327570:KSN327570 LCI327570:LCJ327570 LME327570:LMF327570 LWA327570:LWB327570 MFW327570:MFX327570 MPS327570:MPT327570 MZO327570:MZP327570 NJK327570:NJL327570 NTG327570:NTH327570 ODC327570:ODD327570 OMY327570:OMZ327570 OWU327570:OWV327570 PGQ327570:PGR327570 PQM327570:PQN327570 QAI327570:QAJ327570 QKE327570:QKF327570 QUA327570:QUB327570 RDW327570:RDX327570 RNS327570:RNT327570 RXO327570:RXP327570 SHK327570:SHL327570 SRG327570:SRH327570 TBC327570:TBD327570 TKY327570:TKZ327570 TUU327570:TUV327570 UEQ327570:UER327570 UOM327570:UON327570 UYI327570:UYJ327570 VIE327570:VIF327570 VSA327570:VSB327570 WBW327570:WBX327570 WLS327570:WLT327570 WVO327570:WVP327570 M393106 JC393106:JD393106 SY393106:SZ393106 ACU393106:ACV393106 AMQ393106:AMR393106 AWM393106:AWN393106 BGI393106:BGJ393106 BQE393106:BQF393106 CAA393106:CAB393106 CJW393106:CJX393106 CTS393106:CTT393106 DDO393106:DDP393106 DNK393106:DNL393106 DXG393106:DXH393106 EHC393106:EHD393106 EQY393106:EQZ393106 FAU393106:FAV393106 FKQ393106:FKR393106 FUM393106:FUN393106 GEI393106:GEJ393106 GOE393106:GOF393106 GYA393106:GYB393106 HHW393106:HHX393106 HRS393106:HRT393106 IBO393106:IBP393106 ILK393106:ILL393106 IVG393106:IVH393106 JFC393106:JFD393106 JOY393106:JOZ393106 JYU393106:JYV393106 KIQ393106:KIR393106 KSM393106:KSN393106 LCI393106:LCJ393106 LME393106:LMF393106 LWA393106:LWB393106 MFW393106:MFX393106 MPS393106:MPT393106 MZO393106:MZP393106 NJK393106:NJL393106 NTG393106:NTH393106 ODC393106:ODD393106 OMY393106:OMZ393106 OWU393106:OWV393106 PGQ393106:PGR393106 PQM393106:PQN393106 QAI393106:QAJ393106 QKE393106:QKF393106 QUA393106:QUB393106 RDW393106:RDX393106 RNS393106:RNT393106 RXO393106:RXP393106 SHK393106:SHL393106 SRG393106:SRH393106 TBC393106:TBD393106 TKY393106:TKZ393106 TUU393106:TUV393106 UEQ393106:UER393106 UOM393106:UON393106 UYI393106:UYJ393106 VIE393106:VIF393106 VSA393106:VSB393106 WBW393106:WBX393106 WLS393106:WLT393106 WVO393106:WVP393106 M458642 JC458642:JD458642 SY458642:SZ458642 ACU458642:ACV458642 AMQ458642:AMR458642 AWM458642:AWN458642 BGI458642:BGJ458642 BQE458642:BQF458642 CAA458642:CAB458642 CJW458642:CJX458642 CTS458642:CTT458642 DDO458642:DDP458642 DNK458642:DNL458642 DXG458642:DXH458642 EHC458642:EHD458642 EQY458642:EQZ458642 FAU458642:FAV458642 FKQ458642:FKR458642 FUM458642:FUN458642 GEI458642:GEJ458642 GOE458642:GOF458642 GYA458642:GYB458642 HHW458642:HHX458642 HRS458642:HRT458642 IBO458642:IBP458642 ILK458642:ILL458642 IVG458642:IVH458642 JFC458642:JFD458642 JOY458642:JOZ458642 JYU458642:JYV458642 KIQ458642:KIR458642 KSM458642:KSN458642 LCI458642:LCJ458642 LME458642:LMF458642 LWA458642:LWB458642 MFW458642:MFX458642 MPS458642:MPT458642 MZO458642:MZP458642 NJK458642:NJL458642 NTG458642:NTH458642 ODC458642:ODD458642 OMY458642:OMZ458642 OWU458642:OWV458642 PGQ458642:PGR458642 PQM458642:PQN458642 QAI458642:QAJ458642 QKE458642:QKF458642 QUA458642:QUB458642 RDW458642:RDX458642 RNS458642:RNT458642 RXO458642:RXP458642 SHK458642:SHL458642 SRG458642:SRH458642 TBC458642:TBD458642 TKY458642:TKZ458642 TUU458642:TUV458642 UEQ458642:UER458642 UOM458642:UON458642 UYI458642:UYJ458642 VIE458642:VIF458642 VSA458642:VSB458642 WBW458642:WBX458642 WLS458642:WLT458642 WVO458642:WVP458642 M524178 JC524178:JD524178 SY524178:SZ524178 ACU524178:ACV524178 AMQ524178:AMR524178 AWM524178:AWN524178 BGI524178:BGJ524178 BQE524178:BQF524178 CAA524178:CAB524178 CJW524178:CJX524178 CTS524178:CTT524178 DDO524178:DDP524178 DNK524178:DNL524178 DXG524178:DXH524178 EHC524178:EHD524178 EQY524178:EQZ524178 FAU524178:FAV524178 FKQ524178:FKR524178 FUM524178:FUN524178 GEI524178:GEJ524178 GOE524178:GOF524178 GYA524178:GYB524178 HHW524178:HHX524178 HRS524178:HRT524178 IBO524178:IBP524178 ILK524178:ILL524178 IVG524178:IVH524178 JFC524178:JFD524178 JOY524178:JOZ524178 JYU524178:JYV524178 KIQ524178:KIR524178 KSM524178:KSN524178 LCI524178:LCJ524178 LME524178:LMF524178 LWA524178:LWB524178 MFW524178:MFX524178 MPS524178:MPT524178 MZO524178:MZP524178 NJK524178:NJL524178 NTG524178:NTH524178 ODC524178:ODD524178 OMY524178:OMZ524178 OWU524178:OWV524178 PGQ524178:PGR524178 PQM524178:PQN524178 QAI524178:QAJ524178 QKE524178:QKF524178 QUA524178:QUB524178 RDW524178:RDX524178 RNS524178:RNT524178 RXO524178:RXP524178 SHK524178:SHL524178 SRG524178:SRH524178 TBC524178:TBD524178 TKY524178:TKZ524178 TUU524178:TUV524178 UEQ524178:UER524178 UOM524178:UON524178 UYI524178:UYJ524178 VIE524178:VIF524178 VSA524178:VSB524178 WBW524178:WBX524178 WLS524178:WLT524178 WVO524178:WVP524178 M589714 JC589714:JD589714 SY589714:SZ589714 ACU589714:ACV589714 AMQ589714:AMR589714 AWM589714:AWN589714 BGI589714:BGJ589714 BQE589714:BQF589714 CAA589714:CAB589714 CJW589714:CJX589714 CTS589714:CTT589714 DDO589714:DDP589714 DNK589714:DNL589714 DXG589714:DXH589714 EHC589714:EHD589714 EQY589714:EQZ589714 FAU589714:FAV589714 FKQ589714:FKR589714 FUM589714:FUN589714 GEI589714:GEJ589714 GOE589714:GOF589714 GYA589714:GYB589714 HHW589714:HHX589714 HRS589714:HRT589714 IBO589714:IBP589714 ILK589714:ILL589714 IVG589714:IVH589714 JFC589714:JFD589714 JOY589714:JOZ589714 JYU589714:JYV589714 KIQ589714:KIR589714 KSM589714:KSN589714 LCI589714:LCJ589714 LME589714:LMF589714 LWA589714:LWB589714 MFW589714:MFX589714 MPS589714:MPT589714 MZO589714:MZP589714 NJK589714:NJL589714 NTG589714:NTH589714 ODC589714:ODD589714 OMY589714:OMZ589714 OWU589714:OWV589714 PGQ589714:PGR589714 PQM589714:PQN589714 QAI589714:QAJ589714 QKE589714:QKF589714 QUA589714:QUB589714 RDW589714:RDX589714 RNS589714:RNT589714 RXO589714:RXP589714 SHK589714:SHL589714 SRG589714:SRH589714 TBC589714:TBD589714 TKY589714:TKZ589714 TUU589714:TUV589714 UEQ589714:UER589714 UOM589714:UON589714 UYI589714:UYJ589714 VIE589714:VIF589714 VSA589714:VSB589714 WBW589714:WBX589714 WLS589714:WLT589714 WVO589714:WVP589714 M655250 JC655250:JD655250 SY655250:SZ655250 ACU655250:ACV655250 AMQ655250:AMR655250 AWM655250:AWN655250 BGI655250:BGJ655250 BQE655250:BQF655250 CAA655250:CAB655250 CJW655250:CJX655250 CTS655250:CTT655250 DDO655250:DDP655250 DNK655250:DNL655250 DXG655250:DXH655250 EHC655250:EHD655250 EQY655250:EQZ655250 FAU655250:FAV655250 FKQ655250:FKR655250 FUM655250:FUN655250 GEI655250:GEJ655250 GOE655250:GOF655250 GYA655250:GYB655250 HHW655250:HHX655250 HRS655250:HRT655250 IBO655250:IBP655250 ILK655250:ILL655250 IVG655250:IVH655250 JFC655250:JFD655250 JOY655250:JOZ655250 JYU655250:JYV655250 KIQ655250:KIR655250 KSM655250:KSN655250 LCI655250:LCJ655250 LME655250:LMF655250 LWA655250:LWB655250 MFW655250:MFX655250 MPS655250:MPT655250 MZO655250:MZP655250 NJK655250:NJL655250 NTG655250:NTH655250 ODC655250:ODD655250 OMY655250:OMZ655250 OWU655250:OWV655250 PGQ655250:PGR655250 PQM655250:PQN655250 QAI655250:QAJ655250 QKE655250:QKF655250 QUA655250:QUB655250 RDW655250:RDX655250 RNS655250:RNT655250 RXO655250:RXP655250 SHK655250:SHL655250 SRG655250:SRH655250 TBC655250:TBD655250 TKY655250:TKZ655250 TUU655250:TUV655250 UEQ655250:UER655250 UOM655250:UON655250 UYI655250:UYJ655250 VIE655250:VIF655250 VSA655250:VSB655250 WBW655250:WBX655250 WLS655250:WLT655250 WVO655250:WVP655250 M720786 JC720786:JD720786 SY720786:SZ720786 ACU720786:ACV720786 AMQ720786:AMR720786 AWM720786:AWN720786 BGI720786:BGJ720786 BQE720786:BQF720786 CAA720786:CAB720786 CJW720786:CJX720786 CTS720786:CTT720786 DDO720786:DDP720786 DNK720786:DNL720786 DXG720786:DXH720786 EHC720786:EHD720786 EQY720786:EQZ720786 FAU720786:FAV720786 FKQ720786:FKR720786 FUM720786:FUN720786 GEI720786:GEJ720786 GOE720786:GOF720786 GYA720786:GYB720786 HHW720786:HHX720786 HRS720786:HRT720786 IBO720786:IBP720786 ILK720786:ILL720786 IVG720786:IVH720786 JFC720786:JFD720786 JOY720786:JOZ720786 JYU720786:JYV720786 KIQ720786:KIR720786 KSM720786:KSN720786 LCI720786:LCJ720786 LME720786:LMF720786 LWA720786:LWB720786 MFW720786:MFX720786 MPS720786:MPT720786 MZO720786:MZP720786 NJK720786:NJL720786 NTG720786:NTH720786 ODC720786:ODD720786 OMY720786:OMZ720786 OWU720786:OWV720786 PGQ720786:PGR720786 PQM720786:PQN720786 QAI720786:QAJ720786 QKE720786:QKF720786 QUA720786:QUB720786 RDW720786:RDX720786 RNS720786:RNT720786 RXO720786:RXP720786 SHK720786:SHL720786 SRG720786:SRH720786 TBC720786:TBD720786 TKY720786:TKZ720786 TUU720786:TUV720786 UEQ720786:UER720786 UOM720786:UON720786 UYI720786:UYJ720786 VIE720786:VIF720786 VSA720786:VSB720786 WBW720786:WBX720786 WLS720786:WLT720786 WVO720786:WVP720786 M786322 JC786322:JD786322 SY786322:SZ786322 ACU786322:ACV786322 AMQ786322:AMR786322 AWM786322:AWN786322 BGI786322:BGJ786322 BQE786322:BQF786322 CAA786322:CAB786322 CJW786322:CJX786322 CTS786322:CTT786322 DDO786322:DDP786322 DNK786322:DNL786322 DXG786322:DXH786322 EHC786322:EHD786322 EQY786322:EQZ786322 FAU786322:FAV786322 FKQ786322:FKR786322 FUM786322:FUN786322 GEI786322:GEJ786322 GOE786322:GOF786322 GYA786322:GYB786322 HHW786322:HHX786322 HRS786322:HRT786322 IBO786322:IBP786322 ILK786322:ILL786322 IVG786322:IVH786322 JFC786322:JFD786322 JOY786322:JOZ786322 JYU786322:JYV786322 KIQ786322:KIR786322 KSM786322:KSN786322 LCI786322:LCJ786322 LME786322:LMF786322 LWA786322:LWB786322 MFW786322:MFX786322 MPS786322:MPT786322 MZO786322:MZP786322 NJK786322:NJL786322 NTG786322:NTH786322 ODC786322:ODD786322 OMY786322:OMZ786322 OWU786322:OWV786322 PGQ786322:PGR786322 PQM786322:PQN786322 QAI786322:QAJ786322 QKE786322:QKF786322 QUA786322:QUB786322 RDW786322:RDX786322 RNS786322:RNT786322 RXO786322:RXP786322 SHK786322:SHL786322 SRG786322:SRH786322 TBC786322:TBD786322 TKY786322:TKZ786322 TUU786322:TUV786322 UEQ786322:UER786322 UOM786322:UON786322 UYI786322:UYJ786322 VIE786322:VIF786322 VSA786322:VSB786322 WBW786322:WBX786322 WLS786322:WLT786322 WVO786322:WVP786322 M851858 JC851858:JD851858 SY851858:SZ851858 ACU851858:ACV851858 AMQ851858:AMR851858 AWM851858:AWN851858 BGI851858:BGJ851858 BQE851858:BQF851858 CAA851858:CAB851858 CJW851858:CJX851858 CTS851858:CTT851858 DDO851858:DDP851858 DNK851858:DNL851858 DXG851858:DXH851858 EHC851858:EHD851858 EQY851858:EQZ851858 FAU851858:FAV851858 FKQ851858:FKR851858 FUM851858:FUN851858 GEI851858:GEJ851858 GOE851858:GOF851858 GYA851858:GYB851858 HHW851858:HHX851858 HRS851858:HRT851858 IBO851858:IBP851858 ILK851858:ILL851858 IVG851858:IVH851858 JFC851858:JFD851858 JOY851858:JOZ851858 JYU851858:JYV851858 KIQ851858:KIR851858 KSM851858:KSN851858 LCI851858:LCJ851858 LME851858:LMF851858 LWA851858:LWB851858 MFW851858:MFX851858 MPS851858:MPT851858 MZO851858:MZP851858 NJK851858:NJL851858 NTG851858:NTH851858 ODC851858:ODD851858 OMY851858:OMZ851858 OWU851858:OWV851858 PGQ851858:PGR851858 PQM851858:PQN851858 QAI851858:QAJ851858 QKE851858:QKF851858 QUA851858:QUB851858 RDW851858:RDX851858 RNS851858:RNT851858 RXO851858:RXP851858 SHK851858:SHL851858 SRG851858:SRH851858 TBC851858:TBD851858 TKY851858:TKZ851858 TUU851858:TUV851858 UEQ851858:UER851858 UOM851858:UON851858 UYI851858:UYJ851858 VIE851858:VIF851858 VSA851858:VSB851858 WBW851858:WBX851858 WLS851858:WLT851858 WVO851858:WVP851858 M917394 JC917394:JD917394 SY917394:SZ917394 ACU917394:ACV917394 AMQ917394:AMR917394 AWM917394:AWN917394 BGI917394:BGJ917394 BQE917394:BQF917394 CAA917394:CAB917394 CJW917394:CJX917394 CTS917394:CTT917394 DDO917394:DDP917394 DNK917394:DNL917394 DXG917394:DXH917394 EHC917394:EHD917394 EQY917394:EQZ917394 FAU917394:FAV917394 FKQ917394:FKR917394 FUM917394:FUN917394 GEI917394:GEJ917394 GOE917394:GOF917394 GYA917394:GYB917394 HHW917394:HHX917394 HRS917394:HRT917394 IBO917394:IBP917394 ILK917394:ILL917394 IVG917394:IVH917394 JFC917394:JFD917394 JOY917394:JOZ917394 JYU917394:JYV917394 KIQ917394:KIR917394 KSM917394:KSN917394 LCI917394:LCJ917394 LME917394:LMF917394 LWA917394:LWB917394 MFW917394:MFX917394 MPS917394:MPT917394 MZO917394:MZP917394 NJK917394:NJL917394 NTG917394:NTH917394 ODC917394:ODD917394 OMY917394:OMZ917394 OWU917394:OWV917394 PGQ917394:PGR917394 PQM917394:PQN917394 QAI917394:QAJ917394 QKE917394:QKF917394 QUA917394:QUB917394 RDW917394:RDX917394 RNS917394:RNT917394 RXO917394:RXP917394 SHK917394:SHL917394 SRG917394:SRH917394 TBC917394:TBD917394 TKY917394:TKZ917394 TUU917394:TUV917394 UEQ917394:UER917394 UOM917394:UON917394 UYI917394:UYJ917394 VIE917394:VIF917394 VSA917394:VSB917394 WBW917394:WBX917394 WLS917394:WLT917394 WVO917394:WVP917394 M982930 JC982930:JD982930 SY982930:SZ982930 ACU982930:ACV982930 AMQ982930:AMR982930 AWM982930:AWN982930 BGI982930:BGJ982930 BQE982930:BQF982930 CAA982930:CAB982930 CJW982930:CJX982930 CTS982930:CTT982930 DDO982930:DDP982930 DNK982930:DNL982930 DXG982930:DXH982930 EHC982930:EHD982930 EQY982930:EQZ982930 FAU982930:FAV982930 FKQ982930:FKR982930 FUM982930:FUN982930 GEI982930:GEJ982930 GOE982930:GOF982930 GYA982930:GYB982930 HHW982930:HHX982930 HRS982930:HRT982930 IBO982930:IBP982930 ILK982930:ILL982930 IVG982930:IVH982930 JFC982930:JFD982930 JOY982930:JOZ982930 JYU982930:JYV982930 KIQ982930:KIR982930 KSM982930:KSN982930 LCI982930:LCJ982930 LME982930:LMF982930 LWA982930:LWB982930 MFW982930:MFX982930 MPS982930:MPT982930 MZO982930:MZP982930 NJK982930:NJL982930 NTG982930:NTH982930 ODC982930:ODD982930 OMY982930:OMZ982930 OWU982930:OWV982930 PGQ982930:PGR982930 PQM982930:PQN982930 QAI982930:QAJ982930 QKE982930:QKF982930 QUA982930:QUB982930 RDW982930:RDX982930 RNS982930:RNT982930 RXO982930:RXP982930 SHK982930:SHL982930 SRG982930:SRH982930 TBC982930:TBD982930 TKY982930:TKZ982930 TUU982930:TUV982930 UEQ982930:UER982930 UOM982930:UON982930 UYI982930:UYJ982930 VIE982930:VIF982930 VSA982930:VSB982930 WBW982930:WBX982930 WLS982930:WLT982930 WVO982930:WVP982930 Q65426 JM65426 TI65426 ADE65426 ANA65426 AWW65426 BGS65426 BQO65426 CAK65426 CKG65426 CUC65426 DDY65426 DNU65426 DXQ65426 EHM65426 ERI65426 FBE65426 FLA65426 FUW65426 GES65426 GOO65426 GYK65426 HIG65426 HSC65426 IBY65426 ILU65426 IVQ65426 JFM65426 JPI65426 JZE65426 KJA65426 KSW65426 LCS65426 LMO65426 LWK65426 MGG65426 MQC65426 MZY65426 NJU65426 NTQ65426 ODM65426 ONI65426 OXE65426 PHA65426 PQW65426 QAS65426 QKO65426 QUK65426 REG65426 ROC65426 RXY65426 SHU65426 SRQ65426 TBM65426 TLI65426 TVE65426 UFA65426 UOW65426 UYS65426 VIO65426 VSK65426 WCG65426 WMC65426 WVY65426 Q130962 JM130962 TI130962 ADE130962 ANA130962 AWW130962 BGS130962 BQO130962 CAK130962 CKG130962 CUC130962 DDY130962 DNU130962 DXQ130962 EHM130962 ERI130962 FBE130962 FLA130962 FUW130962 GES130962 GOO130962 GYK130962 HIG130962 HSC130962 IBY130962 ILU130962 IVQ130962 JFM130962 JPI130962 JZE130962 KJA130962 KSW130962 LCS130962 LMO130962 LWK130962 MGG130962 MQC130962 MZY130962 NJU130962 NTQ130962 ODM130962 ONI130962 OXE130962 PHA130962 PQW130962 QAS130962 QKO130962 QUK130962 REG130962 ROC130962 RXY130962 SHU130962 SRQ130962 TBM130962 TLI130962 TVE130962 UFA130962 UOW130962 UYS130962 VIO130962 VSK130962 WCG130962 WMC130962 WVY130962 Q196498 JM196498 TI196498 ADE196498 ANA196498 AWW196498 BGS196498 BQO196498 CAK196498 CKG196498 CUC196498 DDY196498 DNU196498 DXQ196498 EHM196498 ERI196498 FBE196498 FLA196498 FUW196498 GES196498 GOO196498 GYK196498 HIG196498 HSC196498 IBY196498 ILU196498 IVQ196498 JFM196498 JPI196498 JZE196498 KJA196498 KSW196498 LCS196498 LMO196498 LWK196498 MGG196498 MQC196498 MZY196498 NJU196498 NTQ196498 ODM196498 ONI196498 OXE196498 PHA196498 PQW196498 QAS196498 QKO196498 QUK196498 REG196498 ROC196498 RXY196498 SHU196498 SRQ196498 TBM196498 TLI196498 TVE196498 UFA196498 UOW196498 UYS196498 VIO196498 VSK196498 WCG196498 WMC196498 WVY196498 Q262034 JM262034 TI262034 ADE262034 ANA262034 AWW262034 BGS262034 BQO262034 CAK262034 CKG262034 CUC262034 DDY262034 DNU262034 DXQ262034 EHM262034 ERI262034 FBE262034 FLA262034 FUW262034 GES262034 GOO262034 GYK262034 HIG262034 HSC262034 IBY262034 ILU262034 IVQ262034 JFM262034 JPI262034 JZE262034 KJA262034 KSW262034 LCS262034 LMO262034 LWK262034 MGG262034 MQC262034 MZY262034 NJU262034 NTQ262034 ODM262034 ONI262034 OXE262034 PHA262034 PQW262034 QAS262034 QKO262034 QUK262034 REG262034 ROC262034 RXY262034 SHU262034 SRQ262034 TBM262034 TLI262034 TVE262034 UFA262034 UOW262034 UYS262034 VIO262034 VSK262034 WCG262034 WMC262034 WVY262034 Q327570 JM327570 TI327570 ADE327570 ANA327570 AWW327570 BGS327570 BQO327570 CAK327570 CKG327570 CUC327570 DDY327570 DNU327570 DXQ327570 EHM327570 ERI327570 FBE327570 FLA327570 FUW327570 GES327570 GOO327570 GYK327570 HIG327570 HSC327570 IBY327570 ILU327570 IVQ327570 JFM327570 JPI327570 JZE327570 KJA327570 KSW327570 LCS327570 LMO327570 LWK327570 MGG327570 MQC327570 MZY327570 NJU327570 NTQ327570 ODM327570 ONI327570 OXE327570 PHA327570 PQW327570 QAS327570 QKO327570 QUK327570 REG327570 ROC327570 RXY327570 SHU327570 SRQ327570 TBM327570 TLI327570 TVE327570 UFA327570 UOW327570 UYS327570 VIO327570 VSK327570 WCG327570 WMC327570 WVY327570 Q393106 JM393106 TI393106 ADE393106 ANA393106 AWW393106 BGS393106 BQO393106 CAK393106 CKG393106 CUC393106 DDY393106 DNU393106 DXQ393106 EHM393106 ERI393106 FBE393106 FLA393106 FUW393106 GES393106 GOO393106 GYK393106 HIG393106 HSC393106 IBY393106 ILU393106 IVQ393106 JFM393106 JPI393106 JZE393106 KJA393106 KSW393106 LCS393106 LMO393106 LWK393106 MGG393106 MQC393106 MZY393106 NJU393106 NTQ393106 ODM393106 ONI393106 OXE393106 PHA393106 PQW393106 QAS393106 QKO393106 QUK393106 REG393106 ROC393106 RXY393106 SHU393106 SRQ393106 TBM393106 TLI393106 TVE393106 UFA393106 UOW393106 UYS393106 VIO393106 VSK393106 WCG393106 WMC393106 WVY393106 Q458642 JM458642 TI458642 ADE458642 ANA458642 AWW458642 BGS458642 BQO458642 CAK458642 CKG458642 CUC458642 DDY458642 DNU458642 DXQ458642 EHM458642 ERI458642 FBE458642 FLA458642 FUW458642 GES458642 GOO458642 GYK458642 HIG458642 HSC458642 IBY458642 ILU458642 IVQ458642 JFM458642 JPI458642 JZE458642 KJA458642 KSW458642 LCS458642 LMO458642 LWK458642 MGG458642 MQC458642 MZY458642 NJU458642 NTQ458642 ODM458642 ONI458642 OXE458642 PHA458642 PQW458642 QAS458642 QKO458642 QUK458642 REG458642 ROC458642 RXY458642 SHU458642 SRQ458642 TBM458642 TLI458642 TVE458642 UFA458642 UOW458642 UYS458642 VIO458642 VSK458642 WCG458642 WMC458642 WVY458642 Q524178 JM524178 TI524178 ADE524178 ANA524178 AWW524178 BGS524178 BQO524178 CAK524178 CKG524178 CUC524178 DDY524178 DNU524178 DXQ524178 EHM524178 ERI524178 FBE524178 FLA524178 FUW524178 GES524178 GOO524178 GYK524178 HIG524178 HSC524178 IBY524178 ILU524178 IVQ524178 JFM524178 JPI524178 JZE524178 KJA524178 KSW524178 LCS524178 LMO524178 LWK524178 MGG524178 MQC524178 MZY524178 NJU524178 NTQ524178 ODM524178 ONI524178 OXE524178 PHA524178 PQW524178 QAS524178 QKO524178 QUK524178 REG524178 ROC524178 RXY524178 SHU524178 SRQ524178 TBM524178 TLI524178 TVE524178 UFA524178 UOW524178 UYS524178 VIO524178 VSK524178 WCG524178 WMC524178 WVY524178 Q589714 JM589714 TI589714 ADE589714 ANA589714 AWW589714 BGS589714 BQO589714 CAK589714 CKG589714 CUC589714 DDY589714 DNU589714 DXQ589714 EHM589714 ERI589714 FBE589714 FLA589714 FUW589714 GES589714 GOO589714 GYK589714 HIG589714 HSC589714 IBY589714 ILU589714 IVQ589714 JFM589714 JPI589714 JZE589714 KJA589714 KSW589714 LCS589714 LMO589714 LWK589714 MGG589714 MQC589714 MZY589714 NJU589714 NTQ589714 ODM589714 ONI589714 OXE589714 PHA589714 PQW589714 QAS589714 QKO589714 QUK589714 REG589714 ROC589714 RXY589714 SHU589714 SRQ589714 TBM589714 TLI589714 TVE589714 UFA589714 UOW589714 UYS589714 VIO589714 VSK589714 WCG589714 WMC589714 WVY589714 Q655250 JM655250 TI655250 ADE655250 ANA655250 AWW655250 BGS655250 BQO655250 CAK655250 CKG655250 CUC655250 DDY655250 DNU655250 DXQ655250 EHM655250 ERI655250 FBE655250 FLA655250 FUW655250 GES655250 GOO655250 GYK655250 HIG655250 HSC655250 IBY655250 ILU655250 IVQ655250 JFM655250 JPI655250 JZE655250 KJA655250 KSW655250 LCS655250 LMO655250 LWK655250 MGG655250 MQC655250 MZY655250 NJU655250 NTQ655250 ODM655250 ONI655250 OXE655250 PHA655250 PQW655250 QAS655250 QKO655250 QUK655250 REG655250 ROC655250 RXY655250 SHU655250 SRQ655250 TBM655250 TLI655250 TVE655250 UFA655250 UOW655250 UYS655250 VIO655250 VSK655250 WCG655250 WMC655250 WVY655250 Q720786 JM720786 TI720786 ADE720786 ANA720786 AWW720786 BGS720786 BQO720786 CAK720786 CKG720786 CUC720786 DDY720786 DNU720786 DXQ720786 EHM720786 ERI720786 FBE720786 FLA720786 FUW720786 GES720786 GOO720786 GYK720786 HIG720786 HSC720786 IBY720786 ILU720786 IVQ720786 JFM720786 JPI720786 JZE720786 KJA720786 KSW720786 LCS720786 LMO720786 LWK720786 MGG720786 MQC720786 MZY720786 NJU720786 NTQ720786 ODM720786 ONI720786 OXE720786 PHA720786 PQW720786 QAS720786 QKO720786 QUK720786 REG720786 ROC720786 RXY720786 SHU720786 SRQ720786 TBM720786 TLI720786 TVE720786 UFA720786 UOW720786 UYS720786 VIO720786 VSK720786 WCG720786 WMC720786 WVY720786 Q786322 JM786322 TI786322 ADE786322 ANA786322 AWW786322 BGS786322 BQO786322 CAK786322 CKG786322 CUC786322 DDY786322 DNU786322 DXQ786322 EHM786322 ERI786322 FBE786322 FLA786322 FUW786322 GES786322 GOO786322 GYK786322 HIG786322 HSC786322 IBY786322 ILU786322 IVQ786322 JFM786322 JPI786322 JZE786322 KJA786322 KSW786322 LCS786322 LMO786322 LWK786322 MGG786322 MQC786322 MZY786322 NJU786322 NTQ786322 ODM786322 ONI786322 OXE786322 PHA786322 PQW786322 QAS786322 QKO786322 QUK786322 REG786322 ROC786322 RXY786322 SHU786322 SRQ786322 TBM786322 TLI786322 TVE786322 UFA786322 UOW786322 UYS786322 VIO786322 VSK786322 WCG786322 WMC786322 WVY786322 Q851858 JM851858 TI851858 ADE851858 ANA851858 AWW851858 BGS851858 BQO851858 CAK851858 CKG851858 CUC851858 DDY851858 DNU851858 DXQ851858 EHM851858 ERI851858 FBE851858 FLA851858 FUW851858 GES851858 GOO851858 GYK851858 HIG851858 HSC851858 IBY851858 ILU851858 IVQ851858 JFM851858 JPI851858 JZE851858 KJA851858 KSW851858 LCS851858 LMO851858 LWK851858 MGG851858 MQC851858 MZY851858 NJU851858 NTQ851858 ODM851858 ONI851858 OXE851858 PHA851858 PQW851858 QAS851858 QKO851858 QUK851858 REG851858 ROC851858 RXY851858 SHU851858 SRQ851858 TBM851858 TLI851858 TVE851858 UFA851858 UOW851858 UYS851858 VIO851858 VSK851858 WCG851858 WMC851858 WVY851858 Q917394 JM917394 TI917394 ADE917394 ANA917394 AWW917394 BGS917394 BQO917394 CAK917394 CKG917394 CUC917394 DDY917394 DNU917394 DXQ917394 EHM917394 ERI917394 FBE917394 FLA917394 FUW917394 GES917394 GOO917394 GYK917394 HIG917394 HSC917394 IBY917394 ILU917394 IVQ917394 JFM917394 JPI917394 JZE917394 KJA917394 KSW917394 LCS917394 LMO917394 LWK917394 MGG917394 MQC917394 MZY917394 NJU917394 NTQ917394 ODM917394 ONI917394 OXE917394 PHA917394 PQW917394 QAS917394 QKO917394 QUK917394 REG917394 ROC917394 RXY917394 SHU917394 SRQ917394 TBM917394 TLI917394 TVE917394 UFA917394 UOW917394 UYS917394 VIO917394 VSK917394 WCG917394 WMC917394 WVY917394 Q982930 JM982930 TI982930 ADE982930 ANA982930 AWW982930 BGS982930 BQO982930 CAK982930 CKG982930 CUC982930 DDY982930 DNU982930 DXQ982930 EHM982930 ERI982930 FBE982930 FLA982930 FUW982930 GES982930 GOO982930 GYK982930 HIG982930 HSC982930 IBY982930 ILU982930 IVQ982930 JFM982930 JPI982930 JZE982930 KJA982930 KSW982930 LCS982930 LMO982930 LWK982930 MGG982930 MQC982930 MZY982930 NJU982930 NTQ982930 ODM982930 ONI982930 OXE982930 PHA982930 PQW982930 QAS982930 QKO982930 QUK982930 REG982930 ROC982930 RXY982930 SHU982930 SRQ982930 TBM982930 TLI982930 TVE982930 UFA982930 UOW982930 UYS982930 VIO982930 VSK982930 WCG982930 WMC982930 WVY982930 S65426:T65426 JO65426:JP65426 TK65426:TL65426 ADG65426:ADH65426 ANC65426:AND65426 AWY65426:AWZ65426 BGU65426:BGV65426 BQQ65426:BQR65426 CAM65426:CAN65426 CKI65426:CKJ65426 CUE65426:CUF65426 DEA65426:DEB65426 DNW65426:DNX65426 DXS65426:DXT65426 EHO65426:EHP65426 ERK65426:ERL65426 FBG65426:FBH65426 FLC65426:FLD65426 FUY65426:FUZ65426 GEU65426:GEV65426 GOQ65426:GOR65426 GYM65426:GYN65426 HII65426:HIJ65426 HSE65426:HSF65426 ICA65426:ICB65426 ILW65426:ILX65426 IVS65426:IVT65426 JFO65426:JFP65426 JPK65426:JPL65426 JZG65426:JZH65426 KJC65426:KJD65426 KSY65426:KSZ65426 LCU65426:LCV65426 LMQ65426:LMR65426 LWM65426:LWN65426 MGI65426:MGJ65426 MQE65426:MQF65426 NAA65426:NAB65426 NJW65426:NJX65426 NTS65426:NTT65426 ODO65426:ODP65426 ONK65426:ONL65426 OXG65426:OXH65426 PHC65426:PHD65426 PQY65426:PQZ65426 QAU65426:QAV65426 QKQ65426:QKR65426 QUM65426:QUN65426 REI65426:REJ65426 ROE65426:ROF65426 RYA65426:RYB65426 SHW65426:SHX65426 SRS65426:SRT65426 TBO65426:TBP65426 TLK65426:TLL65426 TVG65426:TVH65426 UFC65426:UFD65426 UOY65426:UOZ65426 UYU65426:UYV65426 VIQ65426:VIR65426 VSM65426:VSN65426 WCI65426:WCJ65426 WME65426:WMF65426 WWA65426:WWB65426 S130962:T130962 JO130962:JP130962 TK130962:TL130962 ADG130962:ADH130962 ANC130962:AND130962 AWY130962:AWZ130962 BGU130962:BGV130962 BQQ130962:BQR130962 CAM130962:CAN130962 CKI130962:CKJ130962 CUE130962:CUF130962 DEA130962:DEB130962 DNW130962:DNX130962 DXS130962:DXT130962 EHO130962:EHP130962 ERK130962:ERL130962 FBG130962:FBH130962 FLC130962:FLD130962 FUY130962:FUZ130962 GEU130962:GEV130962 GOQ130962:GOR130962 GYM130962:GYN130962 HII130962:HIJ130962 HSE130962:HSF130962 ICA130962:ICB130962 ILW130962:ILX130962 IVS130962:IVT130962 JFO130962:JFP130962 JPK130962:JPL130962 JZG130962:JZH130962 KJC130962:KJD130962 KSY130962:KSZ130962 LCU130962:LCV130962 LMQ130962:LMR130962 LWM130962:LWN130962 MGI130962:MGJ130962 MQE130962:MQF130962 NAA130962:NAB130962 NJW130962:NJX130962 NTS130962:NTT130962 ODO130962:ODP130962 ONK130962:ONL130962 OXG130962:OXH130962 PHC130962:PHD130962 PQY130962:PQZ130962 QAU130962:QAV130962 QKQ130962:QKR130962 QUM130962:QUN130962 REI130962:REJ130962 ROE130962:ROF130962 RYA130962:RYB130962 SHW130962:SHX130962 SRS130962:SRT130962 TBO130962:TBP130962 TLK130962:TLL130962 TVG130962:TVH130962 UFC130962:UFD130962 UOY130962:UOZ130962 UYU130962:UYV130962 VIQ130962:VIR130962 VSM130962:VSN130962 WCI130962:WCJ130962 WME130962:WMF130962 WWA130962:WWB130962 S196498:T196498 JO196498:JP196498 TK196498:TL196498 ADG196498:ADH196498 ANC196498:AND196498 AWY196498:AWZ196498 BGU196498:BGV196498 BQQ196498:BQR196498 CAM196498:CAN196498 CKI196498:CKJ196498 CUE196498:CUF196498 DEA196498:DEB196498 DNW196498:DNX196498 DXS196498:DXT196498 EHO196498:EHP196498 ERK196498:ERL196498 FBG196498:FBH196498 FLC196498:FLD196498 FUY196498:FUZ196498 GEU196498:GEV196498 GOQ196498:GOR196498 GYM196498:GYN196498 HII196498:HIJ196498 HSE196498:HSF196498 ICA196498:ICB196498 ILW196498:ILX196498 IVS196498:IVT196498 JFO196498:JFP196498 JPK196498:JPL196498 JZG196498:JZH196498 KJC196498:KJD196498 KSY196498:KSZ196498 LCU196498:LCV196498 LMQ196498:LMR196498 LWM196498:LWN196498 MGI196498:MGJ196498 MQE196498:MQF196498 NAA196498:NAB196498 NJW196498:NJX196498 NTS196498:NTT196498 ODO196498:ODP196498 ONK196498:ONL196498 OXG196498:OXH196498 PHC196498:PHD196498 PQY196498:PQZ196498 QAU196498:QAV196498 QKQ196498:QKR196498 QUM196498:QUN196498 REI196498:REJ196498 ROE196498:ROF196498 RYA196498:RYB196498 SHW196498:SHX196498 SRS196498:SRT196498 TBO196498:TBP196498 TLK196498:TLL196498 TVG196498:TVH196498 UFC196498:UFD196498 UOY196498:UOZ196498 UYU196498:UYV196498 VIQ196498:VIR196498 VSM196498:VSN196498 WCI196498:WCJ196498 WME196498:WMF196498 WWA196498:WWB196498 S262034:T262034 JO262034:JP262034 TK262034:TL262034 ADG262034:ADH262034 ANC262034:AND262034 AWY262034:AWZ262034 BGU262034:BGV262034 BQQ262034:BQR262034 CAM262034:CAN262034 CKI262034:CKJ262034 CUE262034:CUF262034 DEA262034:DEB262034 DNW262034:DNX262034 DXS262034:DXT262034 EHO262034:EHP262034 ERK262034:ERL262034 FBG262034:FBH262034 FLC262034:FLD262034 FUY262034:FUZ262034 GEU262034:GEV262034 GOQ262034:GOR262034 GYM262034:GYN262034 HII262034:HIJ262034 HSE262034:HSF262034 ICA262034:ICB262034 ILW262034:ILX262034 IVS262034:IVT262034 JFO262034:JFP262034 JPK262034:JPL262034 JZG262034:JZH262034 KJC262034:KJD262034 KSY262034:KSZ262034 LCU262034:LCV262034 LMQ262034:LMR262034 LWM262034:LWN262034 MGI262034:MGJ262034 MQE262034:MQF262034 NAA262034:NAB262034 NJW262034:NJX262034 NTS262034:NTT262034 ODO262034:ODP262034 ONK262034:ONL262034 OXG262034:OXH262034 PHC262034:PHD262034 PQY262034:PQZ262034 QAU262034:QAV262034 QKQ262034:QKR262034 QUM262034:QUN262034 REI262034:REJ262034 ROE262034:ROF262034 RYA262034:RYB262034 SHW262034:SHX262034 SRS262034:SRT262034 TBO262034:TBP262034 TLK262034:TLL262034 TVG262034:TVH262034 UFC262034:UFD262034 UOY262034:UOZ262034 UYU262034:UYV262034 VIQ262034:VIR262034 VSM262034:VSN262034 WCI262034:WCJ262034 WME262034:WMF262034 WWA262034:WWB262034 S327570:T327570 JO327570:JP327570 TK327570:TL327570 ADG327570:ADH327570 ANC327570:AND327570 AWY327570:AWZ327570 BGU327570:BGV327570 BQQ327570:BQR327570 CAM327570:CAN327570 CKI327570:CKJ327570 CUE327570:CUF327570 DEA327570:DEB327570 DNW327570:DNX327570 DXS327570:DXT327570 EHO327570:EHP327570 ERK327570:ERL327570 FBG327570:FBH327570 FLC327570:FLD327570 FUY327570:FUZ327570 GEU327570:GEV327570 GOQ327570:GOR327570 GYM327570:GYN327570 HII327570:HIJ327570 HSE327570:HSF327570 ICA327570:ICB327570 ILW327570:ILX327570 IVS327570:IVT327570 JFO327570:JFP327570 JPK327570:JPL327570 JZG327570:JZH327570 KJC327570:KJD327570 KSY327570:KSZ327570 LCU327570:LCV327570 LMQ327570:LMR327570 LWM327570:LWN327570 MGI327570:MGJ327570 MQE327570:MQF327570 NAA327570:NAB327570 NJW327570:NJX327570 NTS327570:NTT327570 ODO327570:ODP327570 ONK327570:ONL327570 OXG327570:OXH327570 PHC327570:PHD327570 PQY327570:PQZ327570 QAU327570:QAV327570 QKQ327570:QKR327570 QUM327570:QUN327570 REI327570:REJ327570 ROE327570:ROF327570 RYA327570:RYB327570 SHW327570:SHX327570 SRS327570:SRT327570 TBO327570:TBP327570 TLK327570:TLL327570 TVG327570:TVH327570 UFC327570:UFD327570 UOY327570:UOZ327570 UYU327570:UYV327570 VIQ327570:VIR327570 VSM327570:VSN327570 WCI327570:WCJ327570 WME327570:WMF327570 WWA327570:WWB327570 S393106:T393106 JO393106:JP393106 TK393106:TL393106 ADG393106:ADH393106 ANC393106:AND393106 AWY393106:AWZ393106 BGU393106:BGV393106 BQQ393106:BQR393106 CAM393106:CAN393106 CKI393106:CKJ393106 CUE393106:CUF393106 DEA393106:DEB393106 DNW393106:DNX393106 DXS393106:DXT393106 EHO393106:EHP393106 ERK393106:ERL393106 FBG393106:FBH393106 FLC393106:FLD393106 FUY393106:FUZ393106 GEU393106:GEV393106 GOQ393106:GOR393106 GYM393106:GYN393106 HII393106:HIJ393106 HSE393106:HSF393106 ICA393106:ICB393106 ILW393106:ILX393106 IVS393106:IVT393106 JFO393106:JFP393106 JPK393106:JPL393106 JZG393106:JZH393106 KJC393106:KJD393106 KSY393106:KSZ393106 LCU393106:LCV393106 LMQ393106:LMR393106 LWM393106:LWN393106 MGI393106:MGJ393106 MQE393106:MQF393106 NAA393106:NAB393106 NJW393106:NJX393106 NTS393106:NTT393106 ODO393106:ODP393106 ONK393106:ONL393106 OXG393106:OXH393106 PHC393106:PHD393106 PQY393106:PQZ393106 QAU393106:QAV393106 QKQ393106:QKR393106 QUM393106:QUN393106 REI393106:REJ393106 ROE393106:ROF393106 RYA393106:RYB393106 SHW393106:SHX393106 SRS393106:SRT393106 TBO393106:TBP393106 TLK393106:TLL393106 TVG393106:TVH393106 UFC393106:UFD393106 UOY393106:UOZ393106 UYU393106:UYV393106 VIQ393106:VIR393106 VSM393106:VSN393106 WCI393106:WCJ393106 WME393106:WMF393106 WWA393106:WWB393106 S458642:T458642 JO458642:JP458642 TK458642:TL458642 ADG458642:ADH458642 ANC458642:AND458642 AWY458642:AWZ458642 BGU458642:BGV458642 BQQ458642:BQR458642 CAM458642:CAN458642 CKI458642:CKJ458642 CUE458642:CUF458642 DEA458642:DEB458642 DNW458642:DNX458642 DXS458642:DXT458642 EHO458642:EHP458642 ERK458642:ERL458642 FBG458642:FBH458642 FLC458642:FLD458642 FUY458642:FUZ458642 GEU458642:GEV458642 GOQ458642:GOR458642 GYM458642:GYN458642 HII458642:HIJ458642 HSE458642:HSF458642 ICA458642:ICB458642 ILW458642:ILX458642 IVS458642:IVT458642 JFO458642:JFP458642 JPK458642:JPL458642 JZG458642:JZH458642 KJC458642:KJD458642 KSY458642:KSZ458642 LCU458642:LCV458642 LMQ458642:LMR458642 LWM458642:LWN458642 MGI458642:MGJ458642 MQE458642:MQF458642 NAA458642:NAB458642 NJW458642:NJX458642 NTS458642:NTT458642 ODO458642:ODP458642 ONK458642:ONL458642 OXG458642:OXH458642 PHC458642:PHD458642 PQY458642:PQZ458642 QAU458642:QAV458642 QKQ458642:QKR458642 QUM458642:QUN458642 REI458642:REJ458642 ROE458642:ROF458642 RYA458642:RYB458642 SHW458642:SHX458642 SRS458642:SRT458642 TBO458642:TBP458642 TLK458642:TLL458642 TVG458642:TVH458642 UFC458642:UFD458642 UOY458642:UOZ458642 UYU458642:UYV458642 VIQ458642:VIR458642 VSM458642:VSN458642 WCI458642:WCJ458642 WME458642:WMF458642 WWA458642:WWB458642 S524178:T524178 JO524178:JP524178 TK524178:TL524178 ADG524178:ADH524178 ANC524178:AND524178 AWY524178:AWZ524178 BGU524178:BGV524178 BQQ524178:BQR524178 CAM524178:CAN524178 CKI524178:CKJ524178 CUE524178:CUF524178 DEA524178:DEB524178 DNW524178:DNX524178 DXS524178:DXT524178 EHO524178:EHP524178 ERK524178:ERL524178 FBG524178:FBH524178 FLC524178:FLD524178 FUY524178:FUZ524178 GEU524178:GEV524178 GOQ524178:GOR524178 GYM524178:GYN524178 HII524178:HIJ524178 HSE524178:HSF524178 ICA524178:ICB524178 ILW524178:ILX524178 IVS524178:IVT524178 JFO524178:JFP524178 JPK524178:JPL524178 JZG524178:JZH524178 KJC524178:KJD524178 KSY524178:KSZ524178 LCU524178:LCV524178 LMQ524178:LMR524178 LWM524178:LWN524178 MGI524178:MGJ524178 MQE524178:MQF524178 NAA524178:NAB524178 NJW524178:NJX524178 NTS524178:NTT524178 ODO524178:ODP524178 ONK524178:ONL524178 OXG524178:OXH524178 PHC524178:PHD524178 PQY524178:PQZ524178 QAU524178:QAV524178 QKQ524178:QKR524178 QUM524178:QUN524178 REI524178:REJ524178 ROE524178:ROF524178 RYA524178:RYB524178 SHW524178:SHX524178 SRS524178:SRT524178 TBO524178:TBP524178 TLK524178:TLL524178 TVG524178:TVH524178 UFC524178:UFD524178 UOY524178:UOZ524178 UYU524178:UYV524178 VIQ524178:VIR524178 VSM524178:VSN524178 WCI524178:WCJ524178 WME524178:WMF524178 WWA524178:WWB524178 S589714:T589714 JO589714:JP589714 TK589714:TL589714 ADG589714:ADH589714 ANC589714:AND589714 AWY589714:AWZ589714 BGU589714:BGV589714 BQQ589714:BQR589714 CAM589714:CAN589714 CKI589714:CKJ589714 CUE589714:CUF589714 DEA589714:DEB589714 DNW589714:DNX589714 DXS589714:DXT589714 EHO589714:EHP589714 ERK589714:ERL589714 FBG589714:FBH589714 FLC589714:FLD589714 FUY589714:FUZ589714 GEU589714:GEV589714 GOQ589714:GOR589714 GYM589714:GYN589714 HII589714:HIJ589714 HSE589714:HSF589714 ICA589714:ICB589714 ILW589714:ILX589714 IVS589714:IVT589714 JFO589714:JFP589714 JPK589714:JPL589714 JZG589714:JZH589714 KJC589714:KJD589714 KSY589714:KSZ589714 LCU589714:LCV589714 LMQ589714:LMR589714 LWM589714:LWN589714 MGI589714:MGJ589714 MQE589714:MQF589714 NAA589714:NAB589714 NJW589714:NJX589714 NTS589714:NTT589714 ODO589714:ODP589714 ONK589714:ONL589714 OXG589714:OXH589714 PHC589714:PHD589714 PQY589714:PQZ589714 QAU589714:QAV589714 QKQ589714:QKR589714 QUM589714:QUN589714 REI589714:REJ589714 ROE589714:ROF589714 RYA589714:RYB589714 SHW589714:SHX589714 SRS589714:SRT589714 TBO589714:TBP589714 TLK589714:TLL589714 TVG589714:TVH589714 UFC589714:UFD589714 UOY589714:UOZ589714 UYU589714:UYV589714 VIQ589714:VIR589714 VSM589714:VSN589714 WCI589714:WCJ589714 WME589714:WMF589714 WWA589714:WWB589714 S655250:T655250 JO655250:JP655250 TK655250:TL655250 ADG655250:ADH655250 ANC655250:AND655250 AWY655250:AWZ655250 BGU655250:BGV655250 BQQ655250:BQR655250 CAM655250:CAN655250 CKI655250:CKJ655250 CUE655250:CUF655250 DEA655250:DEB655250 DNW655250:DNX655250 DXS655250:DXT655250 EHO655250:EHP655250 ERK655250:ERL655250 FBG655250:FBH655250 FLC655250:FLD655250 FUY655250:FUZ655250 GEU655250:GEV655250 GOQ655250:GOR655250 GYM655250:GYN655250 HII655250:HIJ655250 HSE655250:HSF655250 ICA655250:ICB655250 ILW655250:ILX655250 IVS655250:IVT655250 JFO655250:JFP655250 JPK655250:JPL655250 JZG655250:JZH655250 KJC655250:KJD655250 KSY655250:KSZ655250 LCU655250:LCV655250 LMQ655250:LMR655250 LWM655250:LWN655250 MGI655250:MGJ655250 MQE655250:MQF655250 NAA655250:NAB655250 NJW655250:NJX655250 NTS655250:NTT655250 ODO655250:ODP655250 ONK655250:ONL655250 OXG655250:OXH655250 PHC655250:PHD655250 PQY655250:PQZ655250 QAU655250:QAV655250 QKQ655250:QKR655250 QUM655250:QUN655250 REI655250:REJ655250 ROE655250:ROF655250 RYA655250:RYB655250 SHW655250:SHX655250 SRS655250:SRT655250 TBO655250:TBP655250 TLK655250:TLL655250 TVG655250:TVH655250 UFC655250:UFD655250 UOY655250:UOZ655250 UYU655250:UYV655250 VIQ655250:VIR655250 VSM655250:VSN655250 WCI655250:WCJ655250 WME655250:WMF655250 WWA655250:WWB655250 S720786:T720786 JO720786:JP720786 TK720786:TL720786 ADG720786:ADH720786 ANC720786:AND720786 AWY720786:AWZ720786 BGU720786:BGV720786 BQQ720786:BQR720786 CAM720786:CAN720786 CKI720786:CKJ720786 CUE720786:CUF720786 DEA720786:DEB720786 DNW720786:DNX720786 DXS720786:DXT720786 EHO720786:EHP720786 ERK720786:ERL720786 FBG720786:FBH720786 FLC720786:FLD720786 FUY720786:FUZ720786 GEU720786:GEV720786 GOQ720786:GOR720786 GYM720786:GYN720786 HII720786:HIJ720786 HSE720786:HSF720786 ICA720786:ICB720786 ILW720786:ILX720786 IVS720786:IVT720786 JFO720786:JFP720786 JPK720786:JPL720786 JZG720786:JZH720786 KJC720786:KJD720786 KSY720786:KSZ720786 LCU720786:LCV720786 LMQ720786:LMR720786 LWM720786:LWN720786 MGI720786:MGJ720786 MQE720786:MQF720786 NAA720786:NAB720786 NJW720786:NJX720786 NTS720786:NTT720786 ODO720786:ODP720786 ONK720786:ONL720786 OXG720786:OXH720786 PHC720786:PHD720786 PQY720786:PQZ720786 QAU720786:QAV720786 QKQ720786:QKR720786 QUM720786:QUN720786 REI720786:REJ720786 ROE720786:ROF720786 RYA720786:RYB720786 SHW720786:SHX720786 SRS720786:SRT720786 TBO720786:TBP720786 TLK720786:TLL720786 TVG720786:TVH720786 UFC720786:UFD720786 UOY720786:UOZ720786 UYU720786:UYV720786 VIQ720786:VIR720786 VSM720786:VSN720786 WCI720786:WCJ720786 WME720786:WMF720786 WWA720786:WWB720786 S786322:T786322 JO786322:JP786322 TK786322:TL786322 ADG786322:ADH786322 ANC786322:AND786322 AWY786322:AWZ786322 BGU786322:BGV786322 BQQ786322:BQR786322 CAM786322:CAN786322 CKI786322:CKJ786322 CUE786322:CUF786322 DEA786322:DEB786322 DNW786322:DNX786322 DXS786322:DXT786322 EHO786322:EHP786322 ERK786322:ERL786322 FBG786322:FBH786322 FLC786322:FLD786322 FUY786322:FUZ786322 GEU786322:GEV786322 GOQ786322:GOR786322 GYM786322:GYN786322 HII786322:HIJ786322 HSE786322:HSF786322 ICA786322:ICB786322 ILW786322:ILX786322 IVS786322:IVT786322 JFO786322:JFP786322 JPK786322:JPL786322 JZG786322:JZH786322 KJC786322:KJD786322 KSY786322:KSZ786322 LCU786322:LCV786322 LMQ786322:LMR786322 LWM786322:LWN786322 MGI786322:MGJ786322 MQE786322:MQF786322 NAA786322:NAB786322 NJW786322:NJX786322 NTS786322:NTT786322 ODO786322:ODP786322 ONK786322:ONL786322 OXG786322:OXH786322 PHC786322:PHD786322 PQY786322:PQZ786322 QAU786322:QAV786322 QKQ786322:QKR786322 QUM786322:QUN786322 REI786322:REJ786322 ROE786322:ROF786322 RYA786322:RYB786322 SHW786322:SHX786322 SRS786322:SRT786322 TBO786322:TBP786322 TLK786322:TLL786322 TVG786322:TVH786322 UFC786322:UFD786322 UOY786322:UOZ786322 UYU786322:UYV786322 VIQ786322:VIR786322 VSM786322:VSN786322 WCI786322:WCJ786322 WME786322:WMF786322 WWA786322:WWB786322 S851858:T851858 JO851858:JP851858 TK851858:TL851858 ADG851858:ADH851858 ANC851858:AND851858 AWY851858:AWZ851858 BGU851858:BGV851858 BQQ851858:BQR851858 CAM851858:CAN851858 CKI851858:CKJ851858 CUE851858:CUF851858 DEA851858:DEB851858 DNW851858:DNX851858 DXS851858:DXT851858 EHO851858:EHP851858 ERK851858:ERL851858 FBG851858:FBH851858 FLC851858:FLD851858 FUY851858:FUZ851858 GEU851858:GEV851858 GOQ851858:GOR851858 GYM851858:GYN851858 HII851858:HIJ851858 HSE851858:HSF851858 ICA851858:ICB851858 ILW851858:ILX851858 IVS851858:IVT851858 JFO851858:JFP851858 JPK851858:JPL851858 JZG851858:JZH851858 KJC851858:KJD851858 KSY851858:KSZ851858 LCU851858:LCV851858 LMQ851858:LMR851858 LWM851858:LWN851858 MGI851858:MGJ851858 MQE851858:MQF851858 NAA851858:NAB851858 NJW851858:NJX851858 NTS851858:NTT851858 ODO851858:ODP851858 ONK851858:ONL851858 OXG851858:OXH851858 PHC851858:PHD851858 PQY851858:PQZ851858 QAU851858:QAV851858 QKQ851858:QKR851858 QUM851858:QUN851858 REI851858:REJ851858 ROE851858:ROF851858 RYA851858:RYB851858 SHW851858:SHX851858 SRS851858:SRT851858 TBO851858:TBP851858 TLK851858:TLL851858 TVG851858:TVH851858 UFC851858:UFD851858 UOY851858:UOZ851858 UYU851858:UYV851858 VIQ851858:VIR851858 VSM851858:VSN851858 WCI851858:WCJ851858 WME851858:WMF851858 WWA851858:WWB851858 S917394:T917394 JO917394:JP917394 TK917394:TL917394 ADG917394:ADH917394 ANC917394:AND917394 AWY917394:AWZ917394 BGU917394:BGV917394 BQQ917394:BQR917394 CAM917394:CAN917394 CKI917394:CKJ917394 CUE917394:CUF917394 DEA917394:DEB917394 DNW917394:DNX917394 DXS917394:DXT917394 EHO917394:EHP917394 ERK917394:ERL917394 FBG917394:FBH917394 FLC917394:FLD917394 FUY917394:FUZ917394 GEU917394:GEV917394 GOQ917394:GOR917394 GYM917394:GYN917394 HII917394:HIJ917394 HSE917394:HSF917394 ICA917394:ICB917394 ILW917394:ILX917394 IVS917394:IVT917394 JFO917394:JFP917394 JPK917394:JPL917394 JZG917394:JZH917394 KJC917394:KJD917394 KSY917394:KSZ917394 LCU917394:LCV917394 LMQ917394:LMR917394 LWM917394:LWN917394 MGI917394:MGJ917394 MQE917394:MQF917394 NAA917394:NAB917394 NJW917394:NJX917394 NTS917394:NTT917394 ODO917394:ODP917394 ONK917394:ONL917394 OXG917394:OXH917394 PHC917394:PHD917394 PQY917394:PQZ917394 QAU917394:QAV917394 QKQ917394:QKR917394 QUM917394:QUN917394 REI917394:REJ917394 ROE917394:ROF917394 RYA917394:RYB917394 SHW917394:SHX917394 SRS917394:SRT917394 TBO917394:TBP917394 TLK917394:TLL917394 TVG917394:TVH917394 UFC917394:UFD917394 UOY917394:UOZ917394 UYU917394:UYV917394 VIQ917394:VIR917394 VSM917394:VSN917394 WCI917394:WCJ917394 WME917394:WMF917394 WWA917394:WWB917394 S982930:T982930 JO982930:JP982930 TK982930:TL982930 ADG982930:ADH982930 ANC982930:AND982930 AWY982930:AWZ982930 BGU982930:BGV982930 BQQ982930:BQR982930 CAM982930:CAN982930 CKI982930:CKJ982930 CUE982930:CUF982930 DEA982930:DEB982930 DNW982930:DNX982930 DXS982930:DXT982930 EHO982930:EHP982930 ERK982930:ERL982930 FBG982930:FBH982930 FLC982930:FLD982930 FUY982930:FUZ982930 GEU982930:GEV982930 GOQ982930:GOR982930 GYM982930:GYN982930 HII982930:HIJ982930 HSE982930:HSF982930 ICA982930:ICB982930 ILW982930:ILX982930 IVS982930:IVT982930 JFO982930:JFP982930 JPK982930:JPL982930 JZG982930:JZH982930 KJC982930:KJD982930 KSY982930:KSZ982930 LCU982930:LCV982930 LMQ982930:LMR982930 LWM982930:LWN982930 MGI982930:MGJ982930 MQE982930:MQF982930 NAA982930:NAB982930 NJW982930:NJX982930 NTS982930:NTT982930 ODO982930:ODP982930 ONK982930:ONL982930 OXG982930:OXH982930 PHC982930:PHD982930 PQY982930:PQZ982930 QAU982930:QAV982930 QKQ982930:QKR982930 QUM982930:QUN982930 REI982930:REJ982930 ROE982930:ROF982930 RYA982930:RYB982930 SHW982930:SHX982930 SRS982930:SRT982930 TBO982930:TBP982930 TLK982930:TLL982930 TVG982930:TVH982930 UFC982930:UFD982930 UOY982930:UOZ982930 UYU982930:UYV982930 VIQ982930:VIR982930 VSM982930:VSN982930 WCI982930:WCJ982930 WME982930:WMF982930 WWA982930:WWB982930 V65426:W65426 JR65426:JS65426 TN65426:TO65426 ADJ65426:ADK65426 ANF65426:ANG65426 AXB65426:AXC65426 BGX65426:BGY65426 BQT65426:BQU65426 CAP65426:CAQ65426 CKL65426:CKM65426 CUH65426:CUI65426 DED65426:DEE65426 DNZ65426:DOA65426 DXV65426:DXW65426 EHR65426:EHS65426 ERN65426:ERO65426 FBJ65426:FBK65426 FLF65426:FLG65426 FVB65426:FVC65426 GEX65426:GEY65426 GOT65426:GOU65426 GYP65426:GYQ65426 HIL65426:HIM65426 HSH65426:HSI65426 ICD65426:ICE65426 ILZ65426:IMA65426 IVV65426:IVW65426 JFR65426:JFS65426 JPN65426:JPO65426 JZJ65426:JZK65426 KJF65426:KJG65426 KTB65426:KTC65426 LCX65426:LCY65426 LMT65426:LMU65426 LWP65426:LWQ65426 MGL65426:MGM65426 MQH65426:MQI65426 NAD65426:NAE65426 NJZ65426:NKA65426 NTV65426:NTW65426 ODR65426:ODS65426 ONN65426:ONO65426 OXJ65426:OXK65426 PHF65426:PHG65426 PRB65426:PRC65426 QAX65426:QAY65426 QKT65426:QKU65426 QUP65426:QUQ65426 REL65426:REM65426 ROH65426:ROI65426 RYD65426:RYE65426 SHZ65426:SIA65426 SRV65426:SRW65426 TBR65426:TBS65426 TLN65426:TLO65426 TVJ65426:TVK65426 UFF65426:UFG65426 UPB65426:UPC65426 UYX65426:UYY65426 VIT65426:VIU65426 VSP65426:VSQ65426 WCL65426:WCM65426 WMH65426:WMI65426 WWD65426:WWE65426 V130962:W130962 JR130962:JS130962 TN130962:TO130962 ADJ130962:ADK130962 ANF130962:ANG130962 AXB130962:AXC130962 BGX130962:BGY130962 BQT130962:BQU130962 CAP130962:CAQ130962 CKL130962:CKM130962 CUH130962:CUI130962 DED130962:DEE130962 DNZ130962:DOA130962 DXV130962:DXW130962 EHR130962:EHS130962 ERN130962:ERO130962 FBJ130962:FBK130962 FLF130962:FLG130962 FVB130962:FVC130962 GEX130962:GEY130962 GOT130962:GOU130962 GYP130962:GYQ130962 HIL130962:HIM130962 HSH130962:HSI130962 ICD130962:ICE130962 ILZ130962:IMA130962 IVV130962:IVW130962 JFR130962:JFS130962 JPN130962:JPO130962 JZJ130962:JZK130962 KJF130962:KJG130962 KTB130962:KTC130962 LCX130962:LCY130962 LMT130962:LMU130962 LWP130962:LWQ130962 MGL130962:MGM130962 MQH130962:MQI130962 NAD130962:NAE130962 NJZ130962:NKA130962 NTV130962:NTW130962 ODR130962:ODS130962 ONN130962:ONO130962 OXJ130962:OXK130962 PHF130962:PHG130962 PRB130962:PRC130962 QAX130962:QAY130962 QKT130962:QKU130962 QUP130962:QUQ130962 REL130962:REM130962 ROH130962:ROI130962 RYD130962:RYE130962 SHZ130962:SIA130962 SRV130962:SRW130962 TBR130962:TBS130962 TLN130962:TLO130962 TVJ130962:TVK130962 UFF130962:UFG130962 UPB130962:UPC130962 UYX130962:UYY130962 VIT130962:VIU130962 VSP130962:VSQ130962 WCL130962:WCM130962 WMH130962:WMI130962 WWD130962:WWE130962 V196498:W196498 JR196498:JS196498 TN196498:TO196498 ADJ196498:ADK196498 ANF196498:ANG196498 AXB196498:AXC196498 BGX196498:BGY196498 BQT196498:BQU196498 CAP196498:CAQ196498 CKL196498:CKM196498 CUH196498:CUI196498 DED196498:DEE196498 DNZ196498:DOA196498 DXV196498:DXW196498 EHR196498:EHS196498 ERN196498:ERO196498 FBJ196498:FBK196498 FLF196498:FLG196498 FVB196498:FVC196498 GEX196498:GEY196498 GOT196498:GOU196498 GYP196498:GYQ196498 HIL196498:HIM196498 HSH196498:HSI196498 ICD196498:ICE196498 ILZ196498:IMA196498 IVV196498:IVW196498 JFR196498:JFS196498 JPN196498:JPO196498 JZJ196498:JZK196498 KJF196498:KJG196498 KTB196498:KTC196498 LCX196498:LCY196498 LMT196498:LMU196498 LWP196498:LWQ196498 MGL196498:MGM196498 MQH196498:MQI196498 NAD196498:NAE196498 NJZ196498:NKA196498 NTV196498:NTW196498 ODR196498:ODS196498 ONN196498:ONO196498 OXJ196498:OXK196498 PHF196498:PHG196498 PRB196498:PRC196498 QAX196498:QAY196498 QKT196498:QKU196498 QUP196498:QUQ196498 REL196498:REM196498 ROH196498:ROI196498 RYD196498:RYE196498 SHZ196498:SIA196498 SRV196498:SRW196498 TBR196498:TBS196498 TLN196498:TLO196498 TVJ196498:TVK196498 UFF196498:UFG196498 UPB196498:UPC196498 UYX196498:UYY196498 VIT196498:VIU196498 VSP196498:VSQ196498 WCL196498:WCM196498 WMH196498:WMI196498 WWD196498:WWE196498 V262034:W262034 JR262034:JS262034 TN262034:TO262034 ADJ262034:ADK262034 ANF262034:ANG262034 AXB262034:AXC262034 BGX262034:BGY262034 BQT262034:BQU262034 CAP262034:CAQ262034 CKL262034:CKM262034 CUH262034:CUI262034 DED262034:DEE262034 DNZ262034:DOA262034 DXV262034:DXW262034 EHR262034:EHS262034 ERN262034:ERO262034 FBJ262034:FBK262034 FLF262034:FLG262034 FVB262034:FVC262034 GEX262034:GEY262034 GOT262034:GOU262034 GYP262034:GYQ262034 HIL262034:HIM262034 HSH262034:HSI262034 ICD262034:ICE262034 ILZ262034:IMA262034 IVV262034:IVW262034 JFR262034:JFS262034 JPN262034:JPO262034 JZJ262034:JZK262034 KJF262034:KJG262034 KTB262034:KTC262034 LCX262034:LCY262034 LMT262034:LMU262034 LWP262034:LWQ262034 MGL262034:MGM262034 MQH262034:MQI262034 NAD262034:NAE262034 NJZ262034:NKA262034 NTV262034:NTW262034 ODR262034:ODS262034 ONN262034:ONO262034 OXJ262034:OXK262034 PHF262034:PHG262034 PRB262034:PRC262034 QAX262034:QAY262034 QKT262034:QKU262034 QUP262034:QUQ262034 REL262034:REM262034 ROH262034:ROI262034 RYD262034:RYE262034 SHZ262034:SIA262034 SRV262034:SRW262034 TBR262034:TBS262034 TLN262034:TLO262034 TVJ262034:TVK262034 UFF262034:UFG262034 UPB262034:UPC262034 UYX262034:UYY262034 VIT262034:VIU262034 VSP262034:VSQ262034 WCL262034:WCM262034 WMH262034:WMI262034 WWD262034:WWE262034 V327570:W327570 JR327570:JS327570 TN327570:TO327570 ADJ327570:ADK327570 ANF327570:ANG327570 AXB327570:AXC327570 BGX327570:BGY327570 BQT327570:BQU327570 CAP327570:CAQ327570 CKL327570:CKM327570 CUH327570:CUI327570 DED327570:DEE327570 DNZ327570:DOA327570 DXV327570:DXW327570 EHR327570:EHS327570 ERN327570:ERO327570 FBJ327570:FBK327570 FLF327570:FLG327570 FVB327570:FVC327570 GEX327570:GEY327570 GOT327570:GOU327570 GYP327570:GYQ327570 HIL327570:HIM327570 HSH327570:HSI327570 ICD327570:ICE327570 ILZ327570:IMA327570 IVV327570:IVW327570 JFR327570:JFS327570 JPN327570:JPO327570 JZJ327570:JZK327570 KJF327570:KJG327570 KTB327570:KTC327570 LCX327570:LCY327570 LMT327570:LMU327570 LWP327570:LWQ327570 MGL327570:MGM327570 MQH327570:MQI327570 NAD327570:NAE327570 NJZ327570:NKA327570 NTV327570:NTW327570 ODR327570:ODS327570 ONN327570:ONO327570 OXJ327570:OXK327570 PHF327570:PHG327570 PRB327570:PRC327570 QAX327570:QAY327570 QKT327570:QKU327570 QUP327570:QUQ327570 REL327570:REM327570 ROH327570:ROI327570 RYD327570:RYE327570 SHZ327570:SIA327570 SRV327570:SRW327570 TBR327570:TBS327570 TLN327570:TLO327570 TVJ327570:TVK327570 UFF327570:UFG327570 UPB327570:UPC327570 UYX327570:UYY327570 VIT327570:VIU327570 VSP327570:VSQ327570 WCL327570:WCM327570 WMH327570:WMI327570 WWD327570:WWE327570 V393106:W393106 JR393106:JS393106 TN393106:TO393106 ADJ393106:ADK393106 ANF393106:ANG393106 AXB393106:AXC393106 BGX393106:BGY393106 BQT393106:BQU393106 CAP393106:CAQ393106 CKL393106:CKM393106 CUH393106:CUI393106 DED393106:DEE393106 DNZ393106:DOA393106 DXV393106:DXW393106 EHR393106:EHS393106 ERN393106:ERO393106 FBJ393106:FBK393106 FLF393106:FLG393106 FVB393106:FVC393106 GEX393106:GEY393106 GOT393106:GOU393106 GYP393106:GYQ393106 HIL393106:HIM393106 HSH393106:HSI393106 ICD393106:ICE393106 ILZ393106:IMA393106 IVV393106:IVW393106 JFR393106:JFS393106 JPN393106:JPO393106 JZJ393106:JZK393106 KJF393106:KJG393106 KTB393106:KTC393106 LCX393106:LCY393106 LMT393106:LMU393106 LWP393106:LWQ393106 MGL393106:MGM393106 MQH393106:MQI393106 NAD393106:NAE393106 NJZ393106:NKA393106 NTV393106:NTW393106 ODR393106:ODS393106 ONN393106:ONO393106 OXJ393106:OXK393106 PHF393106:PHG393106 PRB393106:PRC393106 QAX393106:QAY393106 QKT393106:QKU393106 QUP393106:QUQ393106 REL393106:REM393106 ROH393106:ROI393106 RYD393106:RYE393106 SHZ393106:SIA393106 SRV393106:SRW393106 TBR393106:TBS393106 TLN393106:TLO393106 TVJ393106:TVK393106 UFF393106:UFG393106 UPB393106:UPC393106 UYX393106:UYY393106 VIT393106:VIU393106 VSP393106:VSQ393106 WCL393106:WCM393106 WMH393106:WMI393106 WWD393106:WWE393106 V458642:W458642 JR458642:JS458642 TN458642:TO458642 ADJ458642:ADK458642 ANF458642:ANG458642 AXB458642:AXC458642 BGX458642:BGY458642 BQT458642:BQU458642 CAP458642:CAQ458642 CKL458642:CKM458642 CUH458642:CUI458642 DED458642:DEE458642 DNZ458642:DOA458642 DXV458642:DXW458642 EHR458642:EHS458642 ERN458642:ERO458642 FBJ458642:FBK458642 FLF458642:FLG458642 FVB458642:FVC458642 GEX458642:GEY458642 GOT458642:GOU458642 GYP458642:GYQ458642 HIL458642:HIM458642 HSH458642:HSI458642 ICD458642:ICE458642 ILZ458642:IMA458642 IVV458642:IVW458642 JFR458642:JFS458642 JPN458642:JPO458642 JZJ458642:JZK458642 KJF458642:KJG458642 KTB458642:KTC458642 LCX458642:LCY458642 LMT458642:LMU458642 LWP458642:LWQ458642 MGL458642:MGM458642 MQH458642:MQI458642 NAD458642:NAE458642 NJZ458642:NKA458642 NTV458642:NTW458642 ODR458642:ODS458642 ONN458642:ONO458642 OXJ458642:OXK458642 PHF458642:PHG458642 PRB458642:PRC458642 QAX458642:QAY458642 QKT458642:QKU458642 QUP458642:QUQ458642 REL458642:REM458642 ROH458642:ROI458642 RYD458642:RYE458642 SHZ458642:SIA458642 SRV458642:SRW458642 TBR458642:TBS458642 TLN458642:TLO458642 TVJ458642:TVK458642 UFF458642:UFG458642 UPB458642:UPC458642 UYX458642:UYY458642 VIT458642:VIU458642 VSP458642:VSQ458642 WCL458642:WCM458642 WMH458642:WMI458642 WWD458642:WWE458642 V524178:W524178 JR524178:JS524178 TN524178:TO524178 ADJ524178:ADK524178 ANF524178:ANG524178 AXB524178:AXC524178 BGX524178:BGY524178 BQT524178:BQU524178 CAP524178:CAQ524178 CKL524178:CKM524178 CUH524178:CUI524178 DED524178:DEE524178 DNZ524178:DOA524178 DXV524178:DXW524178 EHR524178:EHS524178 ERN524178:ERO524178 FBJ524178:FBK524178 FLF524178:FLG524178 FVB524178:FVC524178 GEX524178:GEY524178 GOT524178:GOU524178 GYP524178:GYQ524178 HIL524178:HIM524178 HSH524178:HSI524178 ICD524178:ICE524178 ILZ524178:IMA524178 IVV524178:IVW524178 JFR524178:JFS524178 JPN524178:JPO524178 JZJ524178:JZK524178 KJF524178:KJG524178 KTB524178:KTC524178 LCX524178:LCY524178 LMT524178:LMU524178 LWP524178:LWQ524178 MGL524178:MGM524178 MQH524178:MQI524178 NAD524178:NAE524178 NJZ524178:NKA524178 NTV524178:NTW524178 ODR524178:ODS524178 ONN524178:ONO524178 OXJ524178:OXK524178 PHF524178:PHG524178 PRB524178:PRC524178 QAX524178:QAY524178 QKT524178:QKU524178 QUP524178:QUQ524178 REL524178:REM524178 ROH524178:ROI524178 RYD524178:RYE524178 SHZ524178:SIA524178 SRV524178:SRW524178 TBR524178:TBS524178 TLN524178:TLO524178 TVJ524178:TVK524178 UFF524178:UFG524178 UPB524178:UPC524178 UYX524178:UYY524178 VIT524178:VIU524178 VSP524178:VSQ524178 WCL524178:WCM524178 WMH524178:WMI524178 WWD524178:WWE524178 V589714:W589714 JR589714:JS589714 TN589714:TO589714 ADJ589714:ADK589714 ANF589714:ANG589714 AXB589714:AXC589714 BGX589714:BGY589714 BQT589714:BQU589714 CAP589714:CAQ589714 CKL589714:CKM589714 CUH589714:CUI589714 DED589714:DEE589714 DNZ589714:DOA589714 DXV589714:DXW589714 EHR589714:EHS589714 ERN589714:ERO589714 FBJ589714:FBK589714 FLF589714:FLG589714 FVB589714:FVC589714 GEX589714:GEY589714 GOT589714:GOU589714 GYP589714:GYQ589714 HIL589714:HIM589714 HSH589714:HSI589714 ICD589714:ICE589714 ILZ589714:IMA589714 IVV589714:IVW589714 JFR589714:JFS589714 JPN589714:JPO589714 JZJ589714:JZK589714 KJF589714:KJG589714 KTB589714:KTC589714 LCX589714:LCY589714 LMT589714:LMU589714 LWP589714:LWQ589714 MGL589714:MGM589714 MQH589714:MQI589714 NAD589714:NAE589714 NJZ589714:NKA589714 NTV589714:NTW589714 ODR589714:ODS589714 ONN589714:ONO589714 OXJ589714:OXK589714 PHF589714:PHG589714 PRB589714:PRC589714 QAX589714:QAY589714 QKT589714:QKU589714 QUP589714:QUQ589714 REL589714:REM589714 ROH589714:ROI589714 RYD589714:RYE589714 SHZ589714:SIA589714 SRV589714:SRW589714 TBR589714:TBS589714 TLN589714:TLO589714 TVJ589714:TVK589714 UFF589714:UFG589714 UPB589714:UPC589714 UYX589714:UYY589714 VIT589714:VIU589714 VSP589714:VSQ589714 WCL589714:WCM589714 WMH589714:WMI589714 WWD589714:WWE589714 V655250:W655250 JR655250:JS655250 TN655250:TO655250 ADJ655250:ADK655250 ANF655250:ANG655250 AXB655250:AXC655250 BGX655250:BGY655250 BQT655250:BQU655250 CAP655250:CAQ655250 CKL655250:CKM655250 CUH655250:CUI655250 DED655250:DEE655250 DNZ655250:DOA655250 DXV655250:DXW655250 EHR655250:EHS655250 ERN655250:ERO655250 FBJ655250:FBK655250 FLF655250:FLG655250 FVB655250:FVC655250 GEX655250:GEY655250 GOT655250:GOU655250 GYP655250:GYQ655250 HIL655250:HIM655250 HSH655250:HSI655250 ICD655250:ICE655250 ILZ655250:IMA655250 IVV655250:IVW655250 JFR655250:JFS655250 JPN655250:JPO655250 JZJ655250:JZK655250 KJF655250:KJG655250 KTB655250:KTC655250 LCX655250:LCY655250 LMT655250:LMU655250 LWP655250:LWQ655250 MGL655250:MGM655250 MQH655250:MQI655250 NAD655250:NAE655250 NJZ655250:NKA655250 NTV655250:NTW655250 ODR655250:ODS655250 ONN655250:ONO655250 OXJ655250:OXK655250 PHF655250:PHG655250 PRB655250:PRC655250 QAX655250:QAY655250 QKT655250:QKU655250 QUP655250:QUQ655250 REL655250:REM655250 ROH655250:ROI655250 RYD655250:RYE655250 SHZ655250:SIA655250 SRV655250:SRW655250 TBR655250:TBS655250 TLN655250:TLO655250 TVJ655250:TVK655250 UFF655250:UFG655250 UPB655250:UPC655250 UYX655250:UYY655250 VIT655250:VIU655250 VSP655250:VSQ655250 WCL655250:WCM655250 WMH655250:WMI655250 WWD655250:WWE655250 V720786:W720786 JR720786:JS720786 TN720786:TO720786 ADJ720786:ADK720786 ANF720786:ANG720786 AXB720786:AXC720786 BGX720786:BGY720786 BQT720786:BQU720786 CAP720786:CAQ720786 CKL720786:CKM720786 CUH720786:CUI720786 DED720786:DEE720786 DNZ720786:DOA720786 DXV720786:DXW720786 EHR720786:EHS720786 ERN720786:ERO720786 FBJ720786:FBK720786 FLF720786:FLG720786 FVB720786:FVC720786 GEX720786:GEY720786 GOT720786:GOU720786 GYP720786:GYQ720786 HIL720786:HIM720786 HSH720786:HSI720786 ICD720786:ICE720786 ILZ720786:IMA720786 IVV720786:IVW720786 JFR720786:JFS720786 JPN720786:JPO720786 JZJ720786:JZK720786 KJF720786:KJG720786 KTB720786:KTC720786 LCX720786:LCY720786 LMT720786:LMU720786 LWP720786:LWQ720786 MGL720786:MGM720786 MQH720786:MQI720786 NAD720786:NAE720786 NJZ720786:NKA720786 NTV720786:NTW720786 ODR720786:ODS720786 ONN720786:ONO720786 OXJ720786:OXK720786 PHF720786:PHG720786 PRB720786:PRC720786 QAX720786:QAY720786 QKT720786:QKU720786 QUP720786:QUQ720786 REL720786:REM720786 ROH720786:ROI720786 RYD720786:RYE720786 SHZ720786:SIA720786 SRV720786:SRW720786 TBR720786:TBS720786 TLN720786:TLO720786 TVJ720786:TVK720786 UFF720786:UFG720786 UPB720786:UPC720786 UYX720786:UYY720786 VIT720786:VIU720786 VSP720786:VSQ720786 WCL720786:WCM720786 WMH720786:WMI720786 WWD720786:WWE720786 V786322:W786322 JR786322:JS786322 TN786322:TO786322 ADJ786322:ADK786322 ANF786322:ANG786322 AXB786322:AXC786322 BGX786322:BGY786322 BQT786322:BQU786322 CAP786322:CAQ786322 CKL786322:CKM786322 CUH786322:CUI786322 DED786322:DEE786322 DNZ786322:DOA786322 DXV786322:DXW786322 EHR786322:EHS786322 ERN786322:ERO786322 FBJ786322:FBK786322 FLF786322:FLG786322 FVB786322:FVC786322 GEX786322:GEY786322 GOT786322:GOU786322 GYP786322:GYQ786322 HIL786322:HIM786322 HSH786322:HSI786322 ICD786322:ICE786322 ILZ786322:IMA786322 IVV786322:IVW786322 JFR786322:JFS786322 JPN786322:JPO786322 JZJ786322:JZK786322 KJF786322:KJG786322 KTB786322:KTC786322 LCX786322:LCY786322 LMT786322:LMU786322 LWP786322:LWQ786322 MGL786322:MGM786322 MQH786322:MQI786322 NAD786322:NAE786322 NJZ786322:NKA786322 NTV786322:NTW786322 ODR786322:ODS786322 ONN786322:ONO786322 OXJ786322:OXK786322 PHF786322:PHG786322 PRB786322:PRC786322 QAX786322:QAY786322 QKT786322:QKU786322 QUP786322:QUQ786322 REL786322:REM786322 ROH786322:ROI786322 RYD786322:RYE786322 SHZ786322:SIA786322 SRV786322:SRW786322 TBR786322:TBS786322 TLN786322:TLO786322 TVJ786322:TVK786322 UFF786322:UFG786322 UPB786322:UPC786322 UYX786322:UYY786322 VIT786322:VIU786322 VSP786322:VSQ786322 WCL786322:WCM786322 WMH786322:WMI786322 WWD786322:WWE786322 V851858:W851858 JR851858:JS851858 TN851858:TO851858 ADJ851858:ADK851858 ANF851858:ANG851858 AXB851858:AXC851858 BGX851858:BGY851858 BQT851858:BQU851858 CAP851858:CAQ851858 CKL851858:CKM851858 CUH851858:CUI851858 DED851858:DEE851858 DNZ851858:DOA851858 DXV851858:DXW851858 EHR851858:EHS851858 ERN851858:ERO851858 FBJ851858:FBK851858 FLF851858:FLG851858 FVB851858:FVC851858 GEX851858:GEY851858 GOT851858:GOU851858 GYP851858:GYQ851858 HIL851858:HIM851858 HSH851858:HSI851858 ICD851858:ICE851858 ILZ851858:IMA851858 IVV851858:IVW851858 JFR851858:JFS851858 JPN851858:JPO851858 JZJ851858:JZK851858 KJF851858:KJG851858 KTB851858:KTC851858 LCX851858:LCY851858 LMT851858:LMU851858 LWP851858:LWQ851858 MGL851858:MGM851858 MQH851858:MQI851858 NAD851858:NAE851858 NJZ851858:NKA851858 NTV851858:NTW851858 ODR851858:ODS851858 ONN851858:ONO851858 OXJ851858:OXK851858 PHF851858:PHG851858 PRB851858:PRC851858 QAX851858:QAY851858 QKT851858:QKU851858 QUP851858:QUQ851858 REL851858:REM851858 ROH851858:ROI851858 RYD851858:RYE851858 SHZ851858:SIA851858 SRV851858:SRW851858 TBR851858:TBS851858 TLN851858:TLO851858 TVJ851858:TVK851858 UFF851858:UFG851858 UPB851858:UPC851858 UYX851858:UYY851858 VIT851858:VIU851858 VSP851858:VSQ851858 WCL851858:WCM851858 WMH851858:WMI851858 WWD851858:WWE851858 V917394:W917394 JR917394:JS917394 TN917394:TO917394 ADJ917394:ADK917394 ANF917394:ANG917394 AXB917394:AXC917394 BGX917394:BGY917394 BQT917394:BQU917394 CAP917394:CAQ917394 CKL917394:CKM917394 CUH917394:CUI917394 DED917394:DEE917394 DNZ917394:DOA917394 DXV917394:DXW917394 EHR917394:EHS917394 ERN917394:ERO917394 FBJ917394:FBK917394 FLF917394:FLG917394 FVB917394:FVC917394 GEX917394:GEY917394 GOT917394:GOU917394 GYP917394:GYQ917394 HIL917394:HIM917394 HSH917394:HSI917394 ICD917394:ICE917394 ILZ917394:IMA917394 IVV917394:IVW917394 JFR917394:JFS917394 JPN917394:JPO917394 JZJ917394:JZK917394 KJF917394:KJG917394 KTB917394:KTC917394 LCX917394:LCY917394 LMT917394:LMU917394 LWP917394:LWQ917394 MGL917394:MGM917394 MQH917394:MQI917394 NAD917394:NAE917394 NJZ917394:NKA917394 NTV917394:NTW917394 ODR917394:ODS917394 ONN917394:ONO917394 OXJ917394:OXK917394 PHF917394:PHG917394 PRB917394:PRC917394 QAX917394:QAY917394 QKT917394:QKU917394 QUP917394:QUQ917394 REL917394:REM917394 ROH917394:ROI917394 RYD917394:RYE917394 SHZ917394:SIA917394 SRV917394:SRW917394 TBR917394:TBS917394 TLN917394:TLO917394 TVJ917394:TVK917394 UFF917394:UFG917394 UPB917394:UPC917394 UYX917394:UYY917394 VIT917394:VIU917394 VSP917394:VSQ917394 WCL917394:WCM917394 WMH917394:WMI917394 WWD917394:WWE917394 V982930:W982930 JR982930:JS982930 TN982930:TO982930 ADJ982930:ADK982930 ANF982930:ANG982930 AXB982930:AXC982930 BGX982930:BGY982930 BQT982930:BQU982930 CAP982930:CAQ982930 CKL982930:CKM982930 CUH982930:CUI982930 DED982930:DEE982930 DNZ982930:DOA982930 DXV982930:DXW982930 EHR982930:EHS982930 ERN982930:ERO982930 FBJ982930:FBK982930 FLF982930:FLG982930 FVB982930:FVC982930 GEX982930:GEY982930 GOT982930:GOU982930 GYP982930:GYQ982930 HIL982930:HIM982930 HSH982930:HSI982930 ICD982930:ICE982930 ILZ982930:IMA982930 IVV982930:IVW982930 JFR982930:JFS982930 JPN982930:JPO982930 JZJ982930:JZK982930 KJF982930:KJG982930 KTB982930:KTC982930 LCX982930:LCY982930 LMT982930:LMU982930 LWP982930:LWQ982930 MGL982930:MGM982930 MQH982930:MQI982930 NAD982930:NAE982930 NJZ982930:NKA982930 NTV982930:NTW982930 ODR982930:ODS982930 ONN982930:ONO982930 OXJ982930:OXK982930 PHF982930:PHG982930 PRB982930:PRC982930 QAX982930:QAY982930 QKT982930:QKU982930 QUP982930:QUQ982930 REL982930:REM982930 ROH982930:ROI982930 RYD982930:RYE982930 SHZ982930:SIA982930 SRV982930:SRW982930 TBR982930:TBS982930 TLN982930:TLO982930 TVJ982930:TVK982930 UFF982930:UFG982930 UPB982930:UPC982930 UYX982930:UYY982930 VIT982930:VIU982930 VSP982930:VSQ982930 WCL982930:WCM982930 WMH982930:WMI982930 WWD982930:WWE982930 Y65426:Z65426 JU65426:JV65426 TQ65426:TR65426 ADM65426:ADN65426 ANI65426:ANJ65426 AXE65426:AXF65426 BHA65426:BHB65426 BQW65426:BQX65426 CAS65426:CAT65426 CKO65426:CKP65426 CUK65426:CUL65426 DEG65426:DEH65426 DOC65426:DOD65426 DXY65426:DXZ65426 EHU65426:EHV65426 ERQ65426:ERR65426 FBM65426:FBN65426 FLI65426:FLJ65426 FVE65426:FVF65426 GFA65426:GFB65426 GOW65426:GOX65426 GYS65426:GYT65426 HIO65426:HIP65426 HSK65426:HSL65426 ICG65426:ICH65426 IMC65426:IMD65426 IVY65426:IVZ65426 JFU65426:JFV65426 JPQ65426:JPR65426 JZM65426:JZN65426 KJI65426:KJJ65426 KTE65426:KTF65426 LDA65426:LDB65426 LMW65426:LMX65426 LWS65426:LWT65426 MGO65426:MGP65426 MQK65426:MQL65426 NAG65426:NAH65426 NKC65426:NKD65426 NTY65426:NTZ65426 ODU65426:ODV65426 ONQ65426:ONR65426 OXM65426:OXN65426 PHI65426:PHJ65426 PRE65426:PRF65426 QBA65426:QBB65426 QKW65426:QKX65426 QUS65426:QUT65426 REO65426:REP65426 ROK65426:ROL65426 RYG65426:RYH65426 SIC65426:SID65426 SRY65426:SRZ65426 TBU65426:TBV65426 TLQ65426:TLR65426 TVM65426:TVN65426 UFI65426:UFJ65426 UPE65426:UPF65426 UZA65426:UZB65426 VIW65426:VIX65426 VSS65426:VST65426 WCO65426:WCP65426 WMK65426:WML65426 WWG65426:WWH65426 Y130962:Z130962 JU130962:JV130962 TQ130962:TR130962 ADM130962:ADN130962 ANI130962:ANJ130962 AXE130962:AXF130962 BHA130962:BHB130962 BQW130962:BQX130962 CAS130962:CAT130962 CKO130962:CKP130962 CUK130962:CUL130962 DEG130962:DEH130962 DOC130962:DOD130962 DXY130962:DXZ130962 EHU130962:EHV130962 ERQ130962:ERR130962 FBM130962:FBN130962 FLI130962:FLJ130962 FVE130962:FVF130962 GFA130962:GFB130962 GOW130962:GOX130962 GYS130962:GYT130962 HIO130962:HIP130962 HSK130962:HSL130962 ICG130962:ICH130962 IMC130962:IMD130962 IVY130962:IVZ130962 JFU130962:JFV130962 JPQ130962:JPR130962 JZM130962:JZN130962 KJI130962:KJJ130962 KTE130962:KTF130962 LDA130962:LDB130962 LMW130962:LMX130962 LWS130962:LWT130962 MGO130962:MGP130962 MQK130962:MQL130962 NAG130962:NAH130962 NKC130962:NKD130962 NTY130962:NTZ130962 ODU130962:ODV130962 ONQ130962:ONR130962 OXM130962:OXN130962 PHI130962:PHJ130962 PRE130962:PRF130962 QBA130962:QBB130962 QKW130962:QKX130962 QUS130962:QUT130962 REO130962:REP130962 ROK130962:ROL130962 RYG130962:RYH130962 SIC130962:SID130962 SRY130962:SRZ130962 TBU130962:TBV130962 TLQ130962:TLR130962 TVM130962:TVN130962 UFI130962:UFJ130962 UPE130962:UPF130962 UZA130962:UZB130962 VIW130962:VIX130962 VSS130962:VST130962 WCO130962:WCP130962 WMK130962:WML130962 WWG130962:WWH130962 Y196498:Z196498 JU196498:JV196498 TQ196498:TR196498 ADM196498:ADN196498 ANI196498:ANJ196498 AXE196498:AXF196498 BHA196498:BHB196498 BQW196498:BQX196498 CAS196498:CAT196498 CKO196498:CKP196498 CUK196498:CUL196498 DEG196498:DEH196498 DOC196498:DOD196498 DXY196498:DXZ196498 EHU196498:EHV196498 ERQ196498:ERR196498 FBM196498:FBN196498 FLI196498:FLJ196498 FVE196498:FVF196498 GFA196498:GFB196498 GOW196498:GOX196498 GYS196498:GYT196498 HIO196498:HIP196498 HSK196498:HSL196498 ICG196498:ICH196498 IMC196498:IMD196498 IVY196498:IVZ196498 JFU196498:JFV196498 JPQ196498:JPR196498 JZM196498:JZN196498 KJI196498:KJJ196498 KTE196498:KTF196498 LDA196498:LDB196498 LMW196498:LMX196498 LWS196498:LWT196498 MGO196498:MGP196498 MQK196498:MQL196498 NAG196498:NAH196498 NKC196498:NKD196498 NTY196498:NTZ196498 ODU196498:ODV196498 ONQ196498:ONR196498 OXM196498:OXN196498 PHI196498:PHJ196498 PRE196498:PRF196498 QBA196498:QBB196498 QKW196498:QKX196498 QUS196498:QUT196498 REO196498:REP196498 ROK196498:ROL196498 RYG196498:RYH196498 SIC196498:SID196498 SRY196498:SRZ196498 TBU196498:TBV196498 TLQ196498:TLR196498 TVM196498:TVN196498 UFI196498:UFJ196498 UPE196498:UPF196498 UZA196498:UZB196498 VIW196498:VIX196498 VSS196498:VST196498 WCO196498:WCP196498 WMK196498:WML196498 WWG196498:WWH196498 Y262034:Z262034 JU262034:JV262034 TQ262034:TR262034 ADM262034:ADN262034 ANI262034:ANJ262034 AXE262034:AXF262034 BHA262034:BHB262034 BQW262034:BQX262034 CAS262034:CAT262034 CKO262034:CKP262034 CUK262034:CUL262034 DEG262034:DEH262034 DOC262034:DOD262034 DXY262034:DXZ262034 EHU262034:EHV262034 ERQ262034:ERR262034 FBM262034:FBN262034 FLI262034:FLJ262034 FVE262034:FVF262034 GFA262034:GFB262034 GOW262034:GOX262034 GYS262034:GYT262034 HIO262034:HIP262034 HSK262034:HSL262034 ICG262034:ICH262034 IMC262034:IMD262034 IVY262034:IVZ262034 JFU262034:JFV262034 JPQ262034:JPR262034 JZM262034:JZN262034 KJI262034:KJJ262034 KTE262034:KTF262034 LDA262034:LDB262034 LMW262034:LMX262034 LWS262034:LWT262034 MGO262034:MGP262034 MQK262034:MQL262034 NAG262034:NAH262034 NKC262034:NKD262034 NTY262034:NTZ262034 ODU262034:ODV262034 ONQ262034:ONR262034 OXM262034:OXN262034 PHI262034:PHJ262034 PRE262034:PRF262034 QBA262034:QBB262034 QKW262034:QKX262034 QUS262034:QUT262034 REO262034:REP262034 ROK262034:ROL262034 RYG262034:RYH262034 SIC262034:SID262034 SRY262034:SRZ262034 TBU262034:TBV262034 TLQ262034:TLR262034 TVM262034:TVN262034 UFI262034:UFJ262034 UPE262034:UPF262034 UZA262034:UZB262034 VIW262034:VIX262034 VSS262034:VST262034 WCO262034:WCP262034 WMK262034:WML262034 WWG262034:WWH262034 Y327570:Z327570 JU327570:JV327570 TQ327570:TR327570 ADM327570:ADN327570 ANI327570:ANJ327570 AXE327570:AXF327570 BHA327570:BHB327570 BQW327570:BQX327570 CAS327570:CAT327570 CKO327570:CKP327570 CUK327570:CUL327570 DEG327570:DEH327570 DOC327570:DOD327570 DXY327570:DXZ327570 EHU327570:EHV327570 ERQ327570:ERR327570 FBM327570:FBN327570 FLI327570:FLJ327570 FVE327570:FVF327570 GFA327570:GFB327570 GOW327570:GOX327570 GYS327570:GYT327570 HIO327570:HIP327570 HSK327570:HSL327570 ICG327570:ICH327570 IMC327570:IMD327570 IVY327570:IVZ327570 JFU327570:JFV327570 JPQ327570:JPR327570 JZM327570:JZN327570 KJI327570:KJJ327570 KTE327570:KTF327570 LDA327570:LDB327570 LMW327570:LMX327570 LWS327570:LWT327570 MGO327570:MGP327570 MQK327570:MQL327570 NAG327570:NAH327570 NKC327570:NKD327570 NTY327570:NTZ327570 ODU327570:ODV327570 ONQ327570:ONR327570 OXM327570:OXN327570 PHI327570:PHJ327570 PRE327570:PRF327570 QBA327570:QBB327570 QKW327570:QKX327570 QUS327570:QUT327570 REO327570:REP327570 ROK327570:ROL327570 RYG327570:RYH327570 SIC327570:SID327570 SRY327570:SRZ327570 TBU327570:TBV327570 TLQ327570:TLR327570 TVM327570:TVN327570 UFI327570:UFJ327570 UPE327570:UPF327570 UZA327570:UZB327570 VIW327570:VIX327570 VSS327570:VST327570 WCO327570:WCP327570 WMK327570:WML327570 WWG327570:WWH327570 Y393106:Z393106 JU393106:JV393106 TQ393106:TR393106 ADM393106:ADN393106 ANI393106:ANJ393106 AXE393106:AXF393106 BHA393106:BHB393106 BQW393106:BQX393106 CAS393106:CAT393106 CKO393106:CKP393106 CUK393106:CUL393106 DEG393106:DEH393106 DOC393106:DOD393106 DXY393106:DXZ393106 EHU393106:EHV393106 ERQ393106:ERR393106 FBM393106:FBN393106 FLI393106:FLJ393106 FVE393106:FVF393106 GFA393106:GFB393106 GOW393106:GOX393106 GYS393106:GYT393106 HIO393106:HIP393106 HSK393106:HSL393106 ICG393106:ICH393106 IMC393106:IMD393106 IVY393106:IVZ393106 JFU393106:JFV393106 JPQ393106:JPR393106 JZM393106:JZN393106 KJI393106:KJJ393106 KTE393106:KTF393106 LDA393106:LDB393106 LMW393106:LMX393106 LWS393106:LWT393106 MGO393106:MGP393106 MQK393106:MQL393106 NAG393106:NAH393106 NKC393106:NKD393106 NTY393106:NTZ393106 ODU393106:ODV393106 ONQ393106:ONR393106 OXM393106:OXN393106 PHI393106:PHJ393106 PRE393106:PRF393106 QBA393106:QBB393106 QKW393106:QKX393106 QUS393106:QUT393106 REO393106:REP393106 ROK393106:ROL393106 RYG393106:RYH393106 SIC393106:SID393106 SRY393106:SRZ393106 TBU393106:TBV393106 TLQ393106:TLR393106 TVM393106:TVN393106 UFI393106:UFJ393106 UPE393106:UPF393106 UZA393106:UZB393106 VIW393106:VIX393106 VSS393106:VST393106 WCO393106:WCP393106 WMK393106:WML393106 WWG393106:WWH393106 Y458642:Z458642 JU458642:JV458642 TQ458642:TR458642 ADM458642:ADN458642 ANI458642:ANJ458642 AXE458642:AXF458642 BHA458642:BHB458642 BQW458642:BQX458642 CAS458642:CAT458642 CKO458642:CKP458642 CUK458642:CUL458642 DEG458642:DEH458642 DOC458642:DOD458642 DXY458642:DXZ458642 EHU458642:EHV458642 ERQ458642:ERR458642 FBM458642:FBN458642 FLI458642:FLJ458642 FVE458642:FVF458642 GFA458642:GFB458642 GOW458642:GOX458642 GYS458642:GYT458642 HIO458642:HIP458642 HSK458642:HSL458642 ICG458642:ICH458642 IMC458642:IMD458642 IVY458642:IVZ458642 JFU458642:JFV458642 JPQ458642:JPR458642 JZM458642:JZN458642 KJI458642:KJJ458642 KTE458642:KTF458642 LDA458642:LDB458642 LMW458642:LMX458642 LWS458642:LWT458642 MGO458642:MGP458642 MQK458642:MQL458642 NAG458642:NAH458642 NKC458642:NKD458642 NTY458642:NTZ458642 ODU458642:ODV458642 ONQ458642:ONR458642 OXM458642:OXN458642 PHI458642:PHJ458642 PRE458642:PRF458642 QBA458642:QBB458642 QKW458642:QKX458642 QUS458642:QUT458642 REO458642:REP458642 ROK458642:ROL458642 RYG458642:RYH458642 SIC458642:SID458642 SRY458642:SRZ458642 TBU458642:TBV458642 TLQ458642:TLR458642 TVM458642:TVN458642 UFI458642:UFJ458642 UPE458642:UPF458642 UZA458642:UZB458642 VIW458642:VIX458642 VSS458642:VST458642 WCO458642:WCP458642 WMK458642:WML458642 WWG458642:WWH458642 Y524178:Z524178 JU524178:JV524178 TQ524178:TR524178 ADM524178:ADN524178 ANI524178:ANJ524178 AXE524178:AXF524178 BHA524178:BHB524178 BQW524178:BQX524178 CAS524178:CAT524178 CKO524178:CKP524178 CUK524178:CUL524178 DEG524178:DEH524178 DOC524178:DOD524178 DXY524178:DXZ524178 EHU524178:EHV524178 ERQ524178:ERR524178 FBM524178:FBN524178 FLI524178:FLJ524178 FVE524178:FVF524178 GFA524178:GFB524178 GOW524178:GOX524178 GYS524178:GYT524178 HIO524178:HIP524178 HSK524178:HSL524178 ICG524178:ICH524178 IMC524178:IMD524178 IVY524178:IVZ524178 JFU524178:JFV524178 JPQ524178:JPR524178 JZM524178:JZN524178 KJI524178:KJJ524178 KTE524178:KTF524178 LDA524178:LDB524178 LMW524178:LMX524178 LWS524178:LWT524178 MGO524178:MGP524178 MQK524178:MQL524178 NAG524178:NAH524178 NKC524178:NKD524178 NTY524178:NTZ524178 ODU524178:ODV524178 ONQ524178:ONR524178 OXM524178:OXN524178 PHI524178:PHJ524178 PRE524178:PRF524178 QBA524178:QBB524178 QKW524178:QKX524178 QUS524178:QUT524178 REO524178:REP524178 ROK524178:ROL524178 RYG524178:RYH524178 SIC524178:SID524178 SRY524178:SRZ524178 TBU524178:TBV524178 TLQ524178:TLR524178 TVM524178:TVN524178 UFI524178:UFJ524178 UPE524178:UPF524178 UZA524178:UZB524178 VIW524178:VIX524178 VSS524178:VST524178 WCO524178:WCP524178 WMK524178:WML524178 WWG524178:WWH524178 Y589714:Z589714 JU589714:JV589714 TQ589714:TR589714 ADM589714:ADN589714 ANI589714:ANJ589714 AXE589714:AXF589714 BHA589714:BHB589714 BQW589714:BQX589714 CAS589714:CAT589714 CKO589714:CKP589714 CUK589714:CUL589714 DEG589714:DEH589714 DOC589714:DOD589714 DXY589714:DXZ589714 EHU589714:EHV589714 ERQ589714:ERR589714 FBM589714:FBN589714 FLI589714:FLJ589714 FVE589714:FVF589714 GFA589714:GFB589714 GOW589714:GOX589714 GYS589714:GYT589714 HIO589714:HIP589714 HSK589714:HSL589714 ICG589714:ICH589714 IMC589714:IMD589714 IVY589714:IVZ589714 JFU589714:JFV589714 JPQ589714:JPR589714 JZM589714:JZN589714 KJI589714:KJJ589714 KTE589714:KTF589714 LDA589714:LDB589714 LMW589714:LMX589714 LWS589714:LWT589714 MGO589714:MGP589714 MQK589714:MQL589714 NAG589714:NAH589714 NKC589714:NKD589714 NTY589714:NTZ589714 ODU589714:ODV589714 ONQ589714:ONR589714 OXM589714:OXN589714 PHI589714:PHJ589714 PRE589714:PRF589714 QBA589714:QBB589714 QKW589714:QKX589714 QUS589714:QUT589714 REO589714:REP589714 ROK589714:ROL589714 RYG589714:RYH589714 SIC589714:SID589714 SRY589714:SRZ589714 TBU589714:TBV589714 TLQ589714:TLR589714 TVM589714:TVN589714 UFI589714:UFJ589714 UPE589714:UPF589714 UZA589714:UZB589714 VIW589714:VIX589714 VSS589714:VST589714 WCO589714:WCP589714 WMK589714:WML589714 WWG589714:WWH589714 Y655250:Z655250 JU655250:JV655250 TQ655250:TR655250 ADM655250:ADN655250 ANI655250:ANJ655250 AXE655250:AXF655250 BHA655250:BHB655250 BQW655250:BQX655250 CAS655250:CAT655250 CKO655250:CKP655250 CUK655250:CUL655250 DEG655250:DEH655250 DOC655250:DOD655250 DXY655250:DXZ655250 EHU655250:EHV655250 ERQ655250:ERR655250 FBM655250:FBN655250 FLI655250:FLJ655250 FVE655250:FVF655250 GFA655250:GFB655250 GOW655250:GOX655250 GYS655250:GYT655250 HIO655250:HIP655250 HSK655250:HSL655250 ICG655250:ICH655250 IMC655250:IMD655250 IVY655250:IVZ655250 JFU655250:JFV655250 JPQ655250:JPR655250 JZM655250:JZN655250 KJI655250:KJJ655250 KTE655250:KTF655250 LDA655250:LDB655250 LMW655250:LMX655250 LWS655250:LWT655250 MGO655250:MGP655250 MQK655250:MQL655250 NAG655250:NAH655250 NKC655250:NKD655250 NTY655250:NTZ655250 ODU655250:ODV655250 ONQ655250:ONR655250 OXM655250:OXN655250 PHI655250:PHJ655250 PRE655250:PRF655250 QBA655250:QBB655250 QKW655250:QKX655250 QUS655250:QUT655250 REO655250:REP655250 ROK655250:ROL655250 RYG655250:RYH655250 SIC655250:SID655250 SRY655250:SRZ655250 TBU655250:TBV655250 TLQ655250:TLR655250 TVM655250:TVN655250 UFI655250:UFJ655250 UPE655250:UPF655250 UZA655250:UZB655250 VIW655250:VIX655250 VSS655250:VST655250 WCO655250:WCP655250 WMK655250:WML655250 WWG655250:WWH655250 Y720786:Z720786 JU720786:JV720786 TQ720786:TR720786 ADM720786:ADN720786 ANI720786:ANJ720786 AXE720786:AXF720786 BHA720786:BHB720786 BQW720786:BQX720786 CAS720786:CAT720786 CKO720786:CKP720786 CUK720786:CUL720786 DEG720786:DEH720786 DOC720786:DOD720786 DXY720786:DXZ720786 EHU720786:EHV720786 ERQ720786:ERR720786 FBM720786:FBN720786 FLI720786:FLJ720786 FVE720786:FVF720786 GFA720786:GFB720786 GOW720786:GOX720786 GYS720786:GYT720786 HIO720786:HIP720786 HSK720786:HSL720786 ICG720786:ICH720786 IMC720786:IMD720786 IVY720786:IVZ720786 JFU720786:JFV720786 JPQ720786:JPR720786 JZM720786:JZN720786 KJI720786:KJJ720786 KTE720786:KTF720786 LDA720786:LDB720786 LMW720786:LMX720786 LWS720786:LWT720786 MGO720786:MGP720786 MQK720786:MQL720786 NAG720786:NAH720786 NKC720786:NKD720786 NTY720786:NTZ720786 ODU720786:ODV720786 ONQ720786:ONR720786 OXM720786:OXN720786 PHI720786:PHJ720786 PRE720786:PRF720786 QBA720786:QBB720786 QKW720786:QKX720786 QUS720786:QUT720786 REO720786:REP720786 ROK720786:ROL720786 RYG720786:RYH720786 SIC720786:SID720786 SRY720786:SRZ720786 TBU720786:TBV720786 TLQ720786:TLR720786 TVM720786:TVN720786 UFI720786:UFJ720786 UPE720786:UPF720786 UZA720786:UZB720786 VIW720786:VIX720786 VSS720786:VST720786 WCO720786:WCP720786 WMK720786:WML720786 WWG720786:WWH720786 Y786322:Z786322 JU786322:JV786322 TQ786322:TR786322 ADM786322:ADN786322 ANI786322:ANJ786322 AXE786322:AXF786322 BHA786322:BHB786322 BQW786322:BQX786322 CAS786322:CAT786322 CKO786322:CKP786322 CUK786322:CUL786322 DEG786322:DEH786322 DOC786322:DOD786322 DXY786322:DXZ786322 EHU786322:EHV786322 ERQ786322:ERR786322 FBM786322:FBN786322 FLI786322:FLJ786322 FVE786322:FVF786322 GFA786322:GFB786322 GOW786322:GOX786322 GYS786322:GYT786322 HIO786322:HIP786322 HSK786322:HSL786322 ICG786322:ICH786322 IMC786322:IMD786322 IVY786322:IVZ786322 JFU786322:JFV786322 JPQ786322:JPR786322 JZM786322:JZN786322 KJI786322:KJJ786322 KTE786322:KTF786322 LDA786322:LDB786322 LMW786322:LMX786322 LWS786322:LWT786322 MGO786322:MGP786322 MQK786322:MQL786322 NAG786322:NAH786322 NKC786322:NKD786322 NTY786322:NTZ786322 ODU786322:ODV786322 ONQ786322:ONR786322 OXM786322:OXN786322 PHI786322:PHJ786322 PRE786322:PRF786322 QBA786322:QBB786322 QKW786322:QKX786322 QUS786322:QUT786322 REO786322:REP786322 ROK786322:ROL786322 RYG786322:RYH786322 SIC786322:SID786322 SRY786322:SRZ786322 TBU786322:TBV786322 TLQ786322:TLR786322 TVM786322:TVN786322 UFI786322:UFJ786322 UPE786322:UPF786322 UZA786322:UZB786322 VIW786322:VIX786322 VSS786322:VST786322 WCO786322:WCP786322 WMK786322:WML786322 WWG786322:WWH786322 Y851858:Z851858 JU851858:JV851858 TQ851858:TR851858 ADM851858:ADN851858 ANI851858:ANJ851858 AXE851858:AXF851858 BHA851858:BHB851858 BQW851858:BQX851858 CAS851858:CAT851858 CKO851858:CKP851858 CUK851858:CUL851858 DEG851858:DEH851858 DOC851858:DOD851858 DXY851858:DXZ851858 EHU851858:EHV851858 ERQ851858:ERR851858 FBM851858:FBN851858 FLI851858:FLJ851858 FVE851858:FVF851858 GFA851858:GFB851858 GOW851858:GOX851858 GYS851858:GYT851858 HIO851858:HIP851858 HSK851858:HSL851858 ICG851858:ICH851858 IMC851858:IMD851858 IVY851858:IVZ851858 JFU851858:JFV851858 JPQ851858:JPR851858 JZM851858:JZN851858 KJI851858:KJJ851858 KTE851858:KTF851858 LDA851858:LDB851858 LMW851858:LMX851858 LWS851858:LWT851858 MGO851858:MGP851858 MQK851858:MQL851858 NAG851858:NAH851858 NKC851858:NKD851858 NTY851858:NTZ851858 ODU851858:ODV851858 ONQ851858:ONR851858 OXM851858:OXN851858 PHI851858:PHJ851858 PRE851858:PRF851858 QBA851858:QBB851858 QKW851858:QKX851858 QUS851858:QUT851858 REO851858:REP851858 ROK851858:ROL851858 RYG851858:RYH851858 SIC851858:SID851858 SRY851858:SRZ851858 TBU851858:TBV851858 TLQ851858:TLR851858 TVM851858:TVN851858 UFI851858:UFJ851858 UPE851858:UPF851858 UZA851858:UZB851858 VIW851858:VIX851858 VSS851858:VST851858 WCO851858:WCP851858 WMK851858:WML851858 WWG851858:WWH851858 Y917394:Z917394 JU917394:JV917394 TQ917394:TR917394 ADM917394:ADN917394 ANI917394:ANJ917394 AXE917394:AXF917394 BHA917394:BHB917394 BQW917394:BQX917394 CAS917394:CAT917394 CKO917394:CKP917394 CUK917394:CUL917394 DEG917394:DEH917394 DOC917394:DOD917394 DXY917394:DXZ917394 EHU917394:EHV917394 ERQ917394:ERR917394 FBM917394:FBN917394 FLI917394:FLJ917394 FVE917394:FVF917394 GFA917394:GFB917394 GOW917394:GOX917394 GYS917394:GYT917394 HIO917394:HIP917394 HSK917394:HSL917394 ICG917394:ICH917394 IMC917394:IMD917394 IVY917394:IVZ917394 JFU917394:JFV917394 JPQ917394:JPR917394 JZM917394:JZN917394 KJI917394:KJJ917394 KTE917394:KTF917394 LDA917394:LDB917394 LMW917394:LMX917394 LWS917394:LWT917394 MGO917394:MGP917394 MQK917394:MQL917394 NAG917394:NAH917394 NKC917394:NKD917394 NTY917394:NTZ917394 ODU917394:ODV917394 ONQ917394:ONR917394 OXM917394:OXN917394 PHI917394:PHJ917394 PRE917394:PRF917394 QBA917394:QBB917394 QKW917394:QKX917394 QUS917394:QUT917394 REO917394:REP917394 ROK917394:ROL917394 RYG917394:RYH917394 SIC917394:SID917394 SRY917394:SRZ917394 TBU917394:TBV917394 TLQ917394:TLR917394 TVM917394:TVN917394 UFI917394:UFJ917394 UPE917394:UPF917394 UZA917394:UZB917394 VIW917394:VIX917394 VSS917394:VST917394 WCO917394:WCP917394 WMK917394:WML917394 WWG917394:WWH917394 Y982930:Z982930 JU982930:JV982930 TQ982930:TR982930 ADM982930:ADN982930 ANI982930:ANJ982930 AXE982930:AXF982930 BHA982930:BHB982930 BQW982930:BQX982930 CAS982930:CAT982930 CKO982930:CKP982930 CUK982930:CUL982930 DEG982930:DEH982930 DOC982930:DOD982930 DXY982930:DXZ982930 EHU982930:EHV982930 ERQ982930:ERR982930 FBM982930:FBN982930 FLI982930:FLJ982930 FVE982930:FVF982930 GFA982930:GFB982930 GOW982930:GOX982930 GYS982930:GYT982930 HIO982930:HIP982930 HSK982930:HSL982930 ICG982930:ICH982930 IMC982930:IMD982930 IVY982930:IVZ982930 JFU982930:JFV982930 JPQ982930:JPR982930 JZM982930:JZN982930 KJI982930:KJJ982930 KTE982930:KTF982930 LDA982930:LDB982930 LMW982930:LMX982930 LWS982930:LWT982930 MGO982930:MGP982930 MQK982930:MQL982930 NAG982930:NAH982930 NKC982930:NKD982930 NTY982930:NTZ982930 ODU982930:ODV982930 ONQ982930:ONR982930 OXM982930:OXN982930 PHI982930:PHJ982930 PRE982930:PRF982930 QBA982930:QBB982930 QKW982930:QKX982930 QUS982930:QUT982930 REO982930:REP982930 ROK982930:ROL982930 RYG982930:RYH982930 SIC982930:SID982930 SRY982930:SRZ982930 TBU982930:TBV982930 TLQ982930:TLR982930 TVM982930:TVN982930 UFI982930:UFJ982930 UPE982930:UPF982930 UZA982930:UZB982930 VIW982930:VIX982930 VSS982930:VST982930 WCO982930:WCP982930 WMK982930:WML982930 WWG982930:WWH982930</xm:sqref>
        </x14:dataValidation>
        <x14:dataValidation type="decimal" operator="greaterThanOrEqual" allowBlank="1" showErrorMessage="1" error="数字を入力してください">
          <x14:formula1>
            <xm:f>0</xm:f>
          </x14:formula1>
          <x14:formula2>
            <xm:f>0</xm:f>
          </x14:formula2>
          <xm:sqref>JI5 TE5 ADA5 AMW5 AWS5 BGO5 BQK5 CAG5 CKC5 CTY5 DDU5 DNQ5 DXM5 EHI5 ERE5 FBA5 FKW5 FUS5 GEO5 GOK5 GYG5 HIC5 HRY5 IBU5 ILQ5 IVM5 JFI5 JPE5 JZA5 KIW5 KSS5 LCO5 LMK5 LWG5 MGC5 MPY5 MZU5 NJQ5 NTM5 ODI5 ONE5 OXA5 PGW5 PQS5 QAO5 QKK5 QUG5 REC5 RNY5 RXU5 SHQ5 SRM5 TBI5 TLE5 TVA5 UEW5 UOS5 UYO5 VIK5 VSG5 WCC5 WLY5 WVU5 JI65382 TE65382 ADA65382 AMW65382 AWS65382 BGO65382 BQK65382 CAG65382 CKC65382 CTY65382 DDU65382 DNQ65382 DXM65382 EHI65382 ERE65382 FBA65382 FKW65382 FUS65382 GEO65382 GOK65382 GYG65382 HIC65382 HRY65382 IBU65382 ILQ65382 IVM65382 JFI65382 JPE65382 JZA65382 KIW65382 KSS65382 LCO65382 LMK65382 LWG65382 MGC65382 MPY65382 MZU65382 NJQ65382 NTM65382 ODI65382 ONE65382 OXA65382 PGW65382 PQS65382 QAO65382 QKK65382 QUG65382 REC65382 RNY65382 RXU65382 SHQ65382 SRM65382 TBI65382 TLE65382 TVA65382 UEW65382 UOS65382 UYO65382 VIK65382 VSG65382 WCC65382 WLY65382 WVU65382 JI130918 TE130918 ADA130918 AMW130918 AWS130918 BGO130918 BQK130918 CAG130918 CKC130918 CTY130918 DDU130918 DNQ130918 DXM130918 EHI130918 ERE130918 FBA130918 FKW130918 FUS130918 GEO130918 GOK130918 GYG130918 HIC130918 HRY130918 IBU130918 ILQ130918 IVM130918 JFI130918 JPE130918 JZA130918 KIW130918 KSS130918 LCO130918 LMK130918 LWG130918 MGC130918 MPY130918 MZU130918 NJQ130918 NTM130918 ODI130918 ONE130918 OXA130918 PGW130918 PQS130918 QAO130918 QKK130918 QUG130918 REC130918 RNY130918 RXU130918 SHQ130918 SRM130918 TBI130918 TLE130918 TVA130918 UEW130918 UOS130918 UYO130918 VIK130918 VSG130918 WCC130918 WLY130918 WVU130918 JI196454 TE196454 ADA196454 AMW196454 AWS196454 BGO196454 BQK196454 CAG196454 CKC196454 CTY196454 DDU196454 DNQ196454 DXM196454 EHI196454 ERE196454 FBA196454 FKW196454 FUS196454 GEO196454 GOK196454 GYG196454 HIC196454 HRY196454 IBU196454 ILQ196454 IVM196454 JFI196454 JPE196454 JZA196454 KIW196454 KSS196454 LCO196454 LMK196454 LWG196454 MGC196454 MPY196454 MZU196454 NJQ196454 NTM196454 ODI196454 ONE196454 OXA196454 PGW196454 PQS196454 QAO196454 QKK196454 QUG196454 REC196454 RNY196454 RXU196454 SHQ196454 SRM196454 TBI196454 TLE196454 TVA196454 UEW196454 UOS196454 UYO196454 VIK196454 VSG196454 WCC196454 WLY196454 WVU196454 JI261990 TE261990 ADA261990 AMW261990 AWS261990 BGO261990 BQK261990 CAG261990 CKC261990 CTY261990 DDU261990 DNQ261990 DXM261990 EHI261990 ERE261990 FBA261990 FKW261990 FUS261990 GEO261990 GOK261990 GYG261990 HIC261990 HRY261990 IBU261990 ILQ261990 IVM261990 JFI261990 JPE261990 JZA261990 KIW261990 KSS261990 LCO261990 LMK261990 LWG261990 MGC261990 MPY261990 MZU261990 NJQ261990 NTM261990 ODI261990 ONE261990 OXA261990 PGW261990 PQS261990 QAO261990 QKK261990 QUG261990 REC261990 RNY261990 RXU261990 SHQ261990 SRM261990 TBI261990 TLE261990 TVA261990 UEW261990 UOS261990 UYO261990 VIK261990 VSG261990 WCC261990 WLY261990 WVU261990 JI327526 TE327526 ADA327526 AMW327526 AWS327526 BGO327526 BQK327526 CAG327526 CKC327526 CTY327526 DDU327526 DNQ327526 DXM327526 EHI327526 ERE327526 FBA327526 FKW327526 FUS327526 GEO327526 GOK327526 GYG327526 HIC327526 HRY327526 IBU327526 ILQ327526 IVM327526 JFI327526 JPE327526 JZA327526 KIW327526 KSS327526 LCO327526 LMK327526 LWG327526 MGC327526 MPY327526 MZU327526 NJQ327526 NTM327526 ODI327526 ONE327526 OXA327526 PGW327526 PQS327526 QAO327526 QKK327526 QUG327526 REC327526 RNY327526 RXU327526 SHQ327526 SRM327526 TBI327526 TLE327526 TVA327526 UEW327526 UOS327526 UYO327526 VIK327526 VSG327526 WCC327526 WLY327526 WVU327526 JI393062 TE393062 ADA393062 AMW393062 AWS393062 BGO393062 BQK393062 CAG393062 CKC393062 CTY393062 DDU393062 DNQ393062 DXM393062 EHI393062 ERE393062 FBA393062 FKW393062 FUS393062 GEO393062 GOK393062 GYG393062 HIC393062 HRY393062 IBU393062 ILQ393062 IVM393062 JFI393062 JPE393062 JZA393062 KIW393062 KSS393062 LCO393062 LMK393062 LWG393062 MGC393062 MPY393062 MZU393062 NJQ393062 NTM393062 ODI393062 ONE393062 OXA393062 PGW393062 PQS393062 QAO393062 QKK393062 QUG393062 REC393062 RNY393062 RXU393062 SHQ393062 SRM393062 TBI393062 TLE393062 TVA393062 UEW393062 UOS393062 UYO393062 VIK393062 VSG393062 WCC393062 WLY393062 WVU393062 JI458598 TE458598 ADA458598 AMW458598 AWS458598 BGO458598 BQK458598 CAG458598 CKC458598 CTY458598 DDU458598 DNQ458598 DXM458598 EHI458598 ERE458598 FBA458598 FKW458598 FUS458598 GEO458598 GOK458598 GYG458598 HIC458598 HRY458598 IBU458598 ILQ458598 IVM458598 JFI458598 JPE458598 JZA458598 KIW458598 KSS458598 LCO458598 LMK458598 LWG458598 MGC458598 MPY458598 MZU458598 NJQ458598 NTM458598 ODI458598 ONE458598 OXA458598 PGW458598 PQS458598 QAO458598 QKK458598 QUG458598 REC458598 RNY458598 RXU458598 SHQ458598 SRM458598 TBI458598 TLE458598 TVA458598 UEW458598 UOS458598 UYO458598 VIK458598 VSG458598 WCC458598 WLY458598 WVU458598 JI524134 TE524134 ADA524134 AMW524134 AWS524134 BGO524134 BQK524134 CAG524134 CKC524134 CTY524134 DDU524134 DNQ524134 DXM524134 EHI524134 ERE524134 FBA524134 FKW524134 FUS524134 GEO524134 GOK524134 GYG524134 HIC524134 HRY524134 IBU524134 ILQ524134 IVM524134 JFI524134 JPE524134 JZA524134 KIW524134 KSS524134 LCO524134 LMK524134 LWG524134 MGC524134 MPY524134 MZU524134 NJQ524134 NTM524134 ODI524134 ONE524134 OXA524134 PGW524134 PQS524134 QAO524134 QKK524134 QUG524134 REC524134 RNY524134 RXU524134 SHQ524134 SRM524134 TBI524134 TLE524134 TVA524134 UEW524134 UOS524134 UYO524134 VIK524134 VSG524134 WCC524134 WLY524134 WVU524134 JI589670 TE589670 ADA589670 AMW589670 AWS589670 BGO589670 BQK589670 CAG589670 CKC589670 CTY589670 DDU589670 DNQ589670 DXM589670 EHI589670 ERE589670 FBA589670 FKW589670 FUS589670 GEO589670 GOK589670 GYG589670 HIC589670 HRY589670 IBU589670 ILQ589670 IVM589670 JFI589670 JPE589670 JZA589670 KIW589670 KSS589670 LCO589670 LMK589670 LWG589670 MGC589670 MPY589670 MZU589670 NJQ589670 NTM589670 ODI589670 ONE589670 OXA589670 PGW589670 PQS589670 QAO589670 QKK589670 QUG589670 REC589670 RNY589670 RXU589670 SHQ589670 SRM589670 TBI589670 TLE589670 TVA589670 UEW589670 UOS589670 UYO589670 VIK589670 VSG589670 WCC589670 WLY589670 WVU589670 JI655206 TE655206 ADA655206 AMW655206 AWS655206 BGO655206 BQK655206 CAG655206 CKC655206 CTY655206 DDU655206 DNQ655206 DXM655206 EHI655206 ERE655206 FBA655206 FKW655206 FUS655206 GEO655206 GOK655206 GYG655206 HIC655206 HRY655206 IBU655206 ILQ655206 IVM655206 JFI655206 JPE655206 JZA655206 KIW655206 KSS655206 LCO655206 LMK655206 LWG655206 MGC655206 MPY655206 MZU655206 NJQ655206 NTM655206 ODI655206 ONE655206 OXA655206 PGW655206 PQS655206 QAO655206 QKK655206 QUG655206 REC655206 RNY655206 RXU655206 SHQ655206 SRM655206 TBI655206 TLE655206 TVA655206 UEW655206 UOS655206 UYO655206 VIK655206 VSG655206 WCC655206 WLY655206 WVU655206 JI720742 TE720742 ADA720742 AMW720742 AWS720742 BGO720742 BQK720742 CAG720742 CKC720742 CTY720742 DDU720742 DNQ720742 DXM720742 EHI720742 ERE720742 FBA720742 FKW720742 FUS720742 GEO720742 GOK720742 GYG720742 HIC720742 HRY720742 IBU720742 ILQ720742 IVM720742 JFI720742 JPE720742 JZA720742 KIW720742 KSS720742 LCO720742 LMK720742 LWG720742 MGC720742 MPY720742 MZU720742 NJQ720742 NTM720742 ODI720742 ONE720742 OXA720742 PGW720742 PQS720742 QAO720742 QKK720742 QUG720742 REC720742 RNY720742 RXU720742 SHQ720742 SRM720742 TBI720742 TLE720742 TVA720742 UEW720742 UOS720742 UYO720742 VIK720742 VSG720742 WCC720742 WLY720742 WVU720742 JI786278 TE786278 ADA786278 AMW786278 AWS786278 BGO786278 BQK786278 CAG786278 CKC786278 CTY786278 DDU786278 DNQ786278 DXM786278 EHI786278 ERE786278 FBA786278 FKW786278 FUS786278 GEO786278 GOK786278 GYG786278 HIC786278 HRY786278 IBU786278 ILQ786278 IVM786278 JFI786278 JPE786278 JZA786278 KIW786278 KSS786278 LCO786278 LMK786278 LWG786278 MGC786278 MPY786278 MZU786278 NJQ786278 NTM786278 ODI786278 ONE786278 OXA786278 PGW786278 PQS786278 QAO786278 QKK786278 QUG786278 REC786278 RNY786278 RXU786278 SHQ786278 SRM786278 TBI786278 TLE786278 TVA786278 UEW786278 UOS786278 UYO786278 VIK786278 VSG786278 WCC786278 WLY786278 WVU786278 JI851814 TE851814 ADA851814 AMW851814 AWS851814 BGO851814 BQK851814 CAG851814 CKC851814 CTY851814 DDU851814 DNQ851814 DXM851814 EHI851814 ERE851814 FBA851814 FKW851814 FUS851814 GEO851814 GOK851814 GYG851814 HIC851814 HRY851814 IBU851814 ILQ851814 IVM851814 JFI851814 JPE851814 JZA851814 KIW851814 KSS851814 LCO851814 LMK851814 LWG851814 MGC851814 MPY851814 MZU851814 NJQ851814 NTM851814 ODI851814 ONE851814 OXA851814 PGW851814 PQS851814 QAO851814 QKK851814 QUG851814 REC851814 RNY851814 RXU851814 SHQ851814 SRM851814 TBI851814 TLE851814 TVA851814 UEW851814 UOS851814 UYO851814 VIK851814 VSG851814 WCC851814 WLY851814 WVU851814 JI917350 TE917350 ADA917350 AMW917350 AWS917350 BGO917350 BQK917350 CAG917350 CKC917350 CTY917350 DDU917350 DNQ917350 DXM917350 EHI917350 ERE917350 FBA917350 FKW917350 FUS917350 GEO917350 GOK917350 GYG917350 HIC917350 HRY917350 IBU917350 ILQ917350 IVM917350 JFI917350 JPE917350 JZA917350 KIW917350 KSS917350 LCO917350 LMK917350 LWG917350 MGC917350 MPY917350 MZU917350 NJQ917350 NTM917350 ODI917350 ONE917350 OXA917350 PGW917350 PQS917350 QAO917350 QKK917350 QUG917350 REC917350 RNY917350 RXU917350 SHQ917350 SRM917350 TBI917350 TLE917350 TVA917350 UEW917350 UOS917350 UYO917350 VIK917350 VSG917350 WCC917350 WLY917350 WVU917350 JI982886 TE982886 ADA982886 AMW982886 AWS982886 BGO982886 BQK982886 CAG982886 CKC982886 CTY982886 DDU982886 DNQ982886 DXM982886 EHI982886 ERE982886 FBA982886 FKW982886 FUS982886 GEO982886 GOK982886 GYG982886 HIC982886 HRY982886 IBU982886 ILQ982886 IVM982886 JFI982886 JPE982886 JZA982886 KIW982886 KSS982886 LCO982886 LMK982886 LWG982886 MGC982886 MPY982886 MZU982886 NJQ982886 NTM982886 ODI982886 ONE982886 OXA982886 PGW982886 PQS982886 QAO982886 QKK982886 QUG982886 REC982886 RNY982886 RXU982886 SHQ982886 SRM982886 TBI982886 TLE982886 TVA982886 UEW982886 UOS982886 UYO982886 VIK982886 VSG982886 WCC982886 WLY982886 WVU982886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JI65385 TE65385 ADA65385 AMW65385 AWS65385 BGO65385 BQK65385 CAG65385 CKC65385 CTY65385 DDU65385 DNQ65385 DXM65385 EHI65385 ERE65385 FBA65385 FKW65385 FUS65385 GEO65385 GOK65385 GYG65385 HIC65385 HRY65385 IBU65385 ILQ65385 IVM65385 JFI65385 JPE65385 JZA65385 KIW65385 KSS65385 LCO65385 LMK65385 LWG65385 MGC65385 MPY65385 MZU65385 NJQ65385 NTM65385 ODI65385 ONE65385 OXA65385 PGW65385 PQS65385 QAO65385 QKK65385 QUG65385 REC65385 RNY65385 RXU65385 SHQ65385 SRM65385 TBI65385 TLE65385 TVA65385 UEW65385 UOS65385 UYO65385 VIK65385 VSG65385 WCC65385 WLY65385 WVU65385 JI130921 TE130921 ADA130921 AMW130921 AWS130921 BGO130921 BQK130921 CAG130921 CKC130921 CTY130921 DDU130921 DNQ130921 DXM130921 EHI130921 ERE130921 FBA130921 FKW130921 FUS130921 GEO130921 GOK130921 GYG130921 HIC130921 HRY130921 IBU130921 ILQ130921 IVM130921 JFI130921 JPE130921 JZA130921 KIW130921 KSS130921 LCO130921 LMK130921 LWG130921 MGC130921 MPY130921 MZU130921 NJQ130921 NTM130921 ODI130921 ONE130921 OXA130921 PGW130921 PQS130921 QAO130921 QKK130921 QUG130921 REC130921 RNY130921 RXU130921 SHQ130921 SRM130921 TBI130921 TLE130921 TVA130921 UEW130921 UOS130921 UYO130921 VIK130921 VSG130921 WCC130921 WLY130921 WVU130921 JI196457 TE196457 ADA196457 AMW196457 AWS196457 BGO196457 BQK196457 CAG196457 CKC196457 CTY196457 DDU196457 DNQ196457 DXM196457 EHI196457 ERE196457 FBA196457 FKW196457 FUS196457 GEO196457 GOK196457 GYG196457 HIC196457 HRY196457 IBU196457 ILQ196457 IVM196457 JFI196457 JPE196457 JZA196457 KIW196457 KSS196457 LCO196457 LMK196457 LWG196457 MGC196457 MPY196457 MZU196457 NJQ196457 NTM196457 ODI196457 ONE196457 OXA196457 PGW196457 PQS196457 QAO196457 QKK196457 QUG196457 REC196457 RNY196457 RXU196457 SHQ196457 SRM196457 TBI196457 TLE196457 TVA196457 UEW196457 UOS196457 UYO196457 VIK196457 VSG196457 WCC196457 WLY196457 WVU196457 JI261993 TE261993 ADA261993 AMW261993 AWS261993 BGO261993 BQK261993 CAG261993 CKC261993 CTY261993 DDU261993 DNQ261993 DXM261993 EHI261993 ERE261993 FBA261993 FKW261993 FUS261993 GEO261993 GOK261993 GYG261993 HIC261993 HRY261993 IBU261993 ILQ261993 IVM261993 JFI261993 JPE261993 JZA261993 KIW261993 KSS261993 LCO261993 LMK261993 LWG261993 MGC261993 MPY261993 MZU261993 NJQ261993 NTM261993 ODI261993 ONE261993 OXA261993 PGW261993 PQS261993 QAO261993 QKK261993 QUG261993 REC261993 RNY261993 RXU261993 SHQ261993 SRM261993 TBI261993 TLE261993 TVA261993 UEW261993 UOS261993 UYO261993 VIK261993 VSG261993 WCC261993 WLY261993 WVU261993 JI327529 TE327529 ADA327529 AMW327529 AWS327529 BGO327529 BQK327529 CAG327529 CKC327529 CTY327529 DDU327529 DNQ327529 DXM327529 EHI327529 ERE327529 FBA327529 FKW327529 FUS327529 GEO327529 GOK327529 GYG327529 HIC327529 HRY327529 IBU327529 ILQ327529 IVM327529 JFI327529 JPE327529 JZA327529 KIW327529 KSS327529 LCO327529 LMK327529 LWG327529 MGC327529 MPY327529 MZU327529 NJQ327529 NTM327529 ODI327529 ONE327529 OXA327529 PGW327529 PQS327529 QAO327529 QKK327529 QUG327529 REC327529 RNY327529 RXU327529 SHQ327529 SRM327529 TBI327529 TLE327529 TVA327529 UEW327529 UOS327529 UYO327529 VIK327529 VSG327529 WCC327529 WLY327529 WVU327529 JI393065 TE393065 ADA393065 AMW393065 AWS393065 BGO393065 BQK393065 CAG393065 CKC393065 CTY393065 DDU393065 DNQ393065 DXM393065 EHI393065 ERE393065 FBA393065 FKW393065 FUS393065 GEO393065 GOK393065 GYG393065 HIC393065 HRY393065 IBU393065 ILQ393065 IVM393065 JFI393065 JPE393065 JZA393065 KIW393065 KSS393065 LCO393065 LMK393065 LWG393065 MGC393065 MPY393065 MZU393065 NJQ393065 NTM393065 ODI393065 ONE393065 OXA393065 PGW393065 PQS393065 QAO393065 QKK393065 QUG393065 REC393065 RNY393065 RXU393065 SHQ393065 SRM393065 TBI393065 TLE393065 TVA393065 UEW393065 UOS393065 UYO393065 VIK393065 VSG393065 WCC393065 WLY393065 WVU393065 JI458601 TE458601 ADA458601 AMW458601 AWS458601 BGO458601 BQK458601 CAG458601 CKC458601 CTY458601 DDU458601 DNQ458601 DXM458601 EHI458601 ERE458601 FBA458601 FKW458601 FUS458601 GEO458601 GOK458601 GYG458601 HIC458601 HRY458601 IBU458601 ILQ458601 IVM458601 JFI458601 JPE458601 JZA458601 KIW458601 KSS458601 LCO458601 LMK458601 LWG458601 MGC458601 MPY458601 MZU458601 NJQ458601 NTM458601 ODI458601 ONE458601 OXA458601 PGW458601 PQS458601 QAO458601 QKK458601 QUG458601 REC458601 RNY458601 RXU458601 SHQ458601 SRM458601 TBI458601 TLE458601 TVA458601 UEW458601 UOS458601 UYO458601 VIK458601 VSG458601 WCC458601 WLY458601 WVU458601 JI524137 TE524137 ADA524137 AMW524137 AWS524137 BGO524137 BQK524137 CAG524137 CKC524137 CTY524137 DDU524137 DNQ524137 DXM524137 EHI524137 ERE524137 FBA524137 FKW524137 FUS524137 GEO524137 GOK524137 GYG524137 HIC524137 HRY524137 IBU524137 ILQ524137 IVM524137 JFI524137 JPE524137 JZA524137 KIW524137 KSS524137 LCO524137 LMK524137 LWG524137 MGC524137 MPY524137 MZU524137 NJQ524137 NTM524137 ODI524137 ONE524137 OXA524137 PGW524137 PQS524137 QAO524137 QKK524137 QUG524137 REC524137 RNY524137 RXU524137 SHQ524137 SRM524137 TBI524137 TLE524137 TVA524137 UEW524137 UOS524137 UYO524137 VIK524137 VSG524137 WCC524137 WLY524137 WVU524137 JI589673 TE589673 ADA589673 AMW589673 AWS589673 BGO589673 BQK589673 CAG589673 CKC589673 CTY589673 DDU589673 DNQ589673 DXM589673 EHI589673 ERE589673 FBA589673 FKW589673 FUS589673 GEO589673 GOK589673 GYG589673 HIC589673 HRY589673 IBU589673 ILQ589673 IVM589673 JFI589673 JPE589673 JZA589673 KIW589673 KSS589673 LCO589673 LMK589673 LWG589673 MGC589673 MPY589673 MZU589673 NJQ589673 NTM589673 ODI589673 ONE589673 OXA589673 PGW589673 PQS589673 QAO589673 QKK589673 QUG589673 REC589673 RNY589673 RXU589673 SHQ589673 SRM589673 TBI589673 TLE589673 TVA589673 UEW589673 UOS589673 UYO589673 VIK589673 VSG589673 WCC589673 WLY589673 WVU589673 JI655209 TE655209 ADA655209 AMW655209 AWS655209 BGO655209 BQK655209 CAG655209 CKC655209 CTY655209 DDU655209 DNQ655209 DXM655209 EHI655209 ERE655209 FBA655209 FKW655209 FUS655209 GEO655209 GOK655209 GYG655209 HIC655209 HRY655209 IBU655209 ILQ655209 IVM655209 JFI655209 JPE655209 JZA655209 KIW655209 KSS655209 LCO655209 LMK655209 LWG655209 MGC655209 MPY655209 MZU655209 NJQ655209 NTM655209 ODI655209 ONE655209 OXA655209 PGW655209 PQS655209 QAO655209 QKK655209 QUG655209 REC655209 RNY655209 RXU655209 SHQ655209 SRM655209 TBI655209 TLE655209 TVA655209 UEW655209 UOS655209 UYO655209 VIK655209 VSG655209 WCC655209 WLY655209 WVU655209 JI720745 TE720745 ADA720745 AMW720745 AWS720745 BGO720745 BQK720745 CAG720745 CKC720745 CTY720745 DDU720745 DNQ720745 DXM720745 EHI720745 ERE720745 FBA720745 FKW720745 FUS720745 GEO720745 GOK720745 GYG720745 HIC720745 HRY720745 IBU720745 ILQ720745 IVM720745 JFI720745 JPE720745 JZA720745 KIW720745 KSS720745 LCO720745 LMK720745 LWG720745 MGC720745 MPY720745 MZU720745 NJQ720745 NTM720745 ODI720745 ONE720745 OXA720745 PGW720745 PQS720745 QAO720745 QKK720745 QUG720745 REC720745 RNY720745 RXU720745 SHQ720745 SRM720745 TBI720745 TLE720745 TVA720745 UEW720745 UOS720745 UYO720745 VIK720745 VSG720745 WCC720745 WLY720745 WVU720745 JI786281 TE786281 ADA786281 AMW786281 AWS786281 BGO786281 BQK786281 CAG786281 CKC786281 CTY786281 DDU786281 DNQ786281 DXM786281 EHI786281 ERE786281 FBA786281 FKW786281 FUS786281 GEO786281 GOK786281 GYG786281 HIC786281 HRY786281 IBU786281 ILQ786281 IVM786281 JFI786281 JPE786281 JZA786281 KIW786281 KSS786281 LCO786281 LMK786281 LWG786281 MGC786281 MPY786281 MZU786281 NJQ786281 NTM786281 ODI786281 ONE786281 OXA786281 PGW786281 PQS786281 QAO786281 QKK786281 QUG786281 REC786281 RNY786281 RXU786281 SHQ786281 SRM786281 TBI786281 TLE786281 TVA786281 UEW786281 UOS786281 UYO786281 VIK786281 VSG786281 WCC786281 WLY786281 WVU786281 JI851817 TE851817 ADA851817 AMW851817 AWS851817 BGO851817 BQK851817 CAG851817 CKC851817 CTY851817 DDU851817 DNQ851817 DXM851817 EHI851817 ERE851817 FBA851817 FKW851817 FUS851817 GEO851817 GOK851817 GYG851817 HIC851817 HRY851817 IBU851817 ILQ851817 IVM851817 JFI851817 JPE851817 JZA851817 KIW851817 KSS851817 LCO851817 LMK851817 LWG851817 MGC851817 MPY851817 MZU851817 NJQ851817 NTM851817 ODI851817 ONE851817 OXA851817 PGW851817 PQS851817 QAO851817 QKK851817 QUG851817 REC851817 RNY851817 RXU851817 SHQ851817 SRM851817 TBI851817 TLE851817 TVA851817 UEW851817 UOS851817 UYO851817 VIK851817 VSG851817 WCC851817 WLY851817 WVU851817 JI917353 TE917353 ADA917353 AMW917353 AWS917353 BGO917353 BQK917353 CAG917353 CKC917353 CTY917353 DDU917353 DNQ917353 DXM917353 EHI917353 ERE917353 FBA917353 FKW917353 FUS917353 GEO917353 GOK917353 GYG917353 HIC917353 HRY917353 IBU917353 ILQ917353 IVM917353 JFI917353 JPE917353 JZA917353 KIW917353 KSS917353 LCO917353 LMK917353 LWG917353 MGC917353 MPY917353 MZU917353 NJQ917353 NTM917353 ODI917353 ONE917353 OXA917353 PGW917353 PQS917353 QAO917353 QKK917353 QUG917353 REC917353 RNY917353 RXU917353 SHQ917353 SRM917353 TBI917353 TLE917353 TVA917353 UEW917353 UOS917353 UYO917353 VIK917353 VSG917353 WCC917353 WLY917353 WVU917353 JI982889 TE982889 ADA982889 AMW982889 AWS982889 BGO982889 BQK982889 CAG982889 CKC982889 CTY982889 DDU982889 DNQ982889 DXM982889 EHI982889 ERE982889 FBA982889 FKW982889 FUS982889 GEO982889 GOK982889 GYG982889 HIC982889 HRY982889 IBU982889 ILQ982889 IVM982889 JFI982889 JPE982889 JZA982889 KIW982889 KSS982889 LCO982889 LMK982889 LWG982889 MGC982889 MPY982889 MZU982889 NJQ982889 NTM982889 ODI982889 ONE982889 OXA982889 PGW982889 PQS982889 QAO982889 QKK982889 QUG982889 REC982889 RNY982889 RXU982889 SHQ982889 SRM982889 TBI982889 TLE982889 TVA982889 UEW982889 UOS982889 UYO982889 VIK982889 VSG982889 WCC982889 WLY982889 WVU982889 JI11 TE11 ADA11 AMW11 AWS11 BGO11 BQK11 CAG11 CKC11 CTY11 DDU11 DNQ11 DXM11 EHI11 ERE11 FBA11 FKW11 FUS11 GEO11 GOK11 GYG11 HIC11 HRY11 IBU11 ILQ11 IVM11 JFI11 JPE11 JZA11 KIW11 KSS11 LCO11 LMK11 LWG11 MGC11 MPY11 MZU11 NJQ11 NTM11 ODI11 ONE11 OXA11 PGW11 PQS11 QAO11 QKK11 QUG11 REC11 RNY11 RXU11 SHQ11 SRM11 TBI11 TLE11 TVA11 UEW11 UOS11 UYO11 VIK11 VSG11 WCC11 WLY11 WVU11 JI65388 TE65388 ADA65388 AMW65388 AWS65388 BGO65388 BQK65388 CAG65388 CKC65388 CTY65388 DDU65388 DNQ65388 DXM65388 EHI65388 ERE65388 FBA65388 FKW65388 FUS65388 GEO65388 GOK65388 GYG65388 HIC65388 HRY65388 IBU65388 ILQ65388 IVM65388 JFI65388 JPE65388 JZA65388 KIW65388 KSS65388 LCO65388 LMK65388 LWG65388 MGC65388 MPY65388 MZU65388 NJQ65388 NTM65388 ODI65388 ONE65388 OXA65388 PGW65388 PQS65388 QAO65388 QKK65388 QUG65388 REC65388 RNY65388 RXU65388 SHQ65388 SRM65388 TBI65388 TLE65388 TVA65388 UEW65388 UOS65388 UYO65388 VIK65388 VSG65388 WCC65388 WLY65388 WVU65388 JI130924 TE130924 ADA130924 AMW130924 AWS130924 BGO130924 BQK130924 CAG130924 CKC130924 CTY130924 DDU130924 DNQ130924 DXM130924 EHI130924 ERE130924 FBA130924 FKW130924 FUS130924 GEO130924 GOK130924 GYG130924 HIC130924 HRY130924 IBU130924 ILQ130924 IVM130924 JFI130924 JPE130924 JZA130924 KIW130924 KSS130924 LCO130924 LMK130924 LWG130924 MGC130924 MPY130924 MZU130924 NJQ130924 NTM130924 ODI130924 ONE130924 OXA130924 PGW130924 PQS130924 QAO130924 QKK130924 QUG130924 REC130924 RNY130924 RXU130924 SHQ130924 SRM130924 TBI130924 TLE130924 TVA130924 UEW130924 UOS130924 UYO130924 VIK130924 VSG130924 WCC130924 WLY130924 WVU130924 JI196460 TE196460 ADA196460 AMW196460 AWS196460 BGO196460 BQK196460 CAG196460 CKC196460 CTY196460 DDU196460 DNQ196460 DXM196460 EHI196460 ERE196460 FBA196460 FKW196460 FUS196460 GEO196460 GOK196460 GYG196460 HIC196460 HRY196460 IBU196460 ILQ196460 IVM196460 JFI196460 JPE196460 JZA196460 KIW196460 KSS196460 LCO196460 LMK196460 LWG196460 MGC196460 MPY196460 MZU196460 NJQ196460 NTM196460 ODI196460 ONE196460 OXA196460 PGW196460 PQS196460 QAO196460 QKK196460 QUG196460 REC196460 RNY196460 RXU196460 SHQ196460 SRM196460 TBI196460 TLE196460 TVA196460 UEW196460 UOS196460 UYO196460 VIK196460 VSG196460 WCC196460 WLY196460 WVU196460 JI261996 TE261996 ADA261996 AMW261996 AWS261996 BGO261996 BQK261996 CAG261996 CKC261996 CTY261996 DDU261996 DNQ261996 DXM261996 EHI261996 ERE261996 FBA261996 FKW261996 FUS261996 GEO261996 GOK261996 GYG261996 HIC261996 HRY261996 IBU261996 ILQ261996 IVM261996 JFI261996 JPE261996 JZA261996 KIW261996 KSS261996 LCO261996 LMK261996 LWG261996 MGC261996 MPY261996 MZU261996 NJQ261996 NTM261996 ODI261996 ONE261996 OXA261996 PGW261996 PQS261996 QAO261996 QKK261996 QUG261996 REC261996 RNY261996 RXU261996 SHQ261996 SRM261996 TBI261996 TLE261996 TVA261996 UEW261996 UOS261996 UYO261996 VIK261996 VSG261996 WCC261996 WLY261996 WVU261996 JI327532 TE327532 ADA327532 AMW327532 AWS327532 BGO327532 BQK327532 CAG327532 CKC327532 CTY327532 DDU327532 DNQ327532 DXM327532 EHI327532 ERE327532 FBA327532 FKW327532 FUS327532 GEO327532 GOK327532 GYG327532 HIC327532 HRY327532 IBU327532 ILQ327532 IVM327532 JFI327532 JPE327532 JZA327532 KIW327532 KSS327532 LCO327532 LMK327532 LWG327532 MGC327532 MPY327532 MZU327532 NJQ327532 NTM327532 ODI327532 ONE327532 OXA327532 PGW327532 PQS327532 QAO327532 QKK327532 QUG327532 REC327532 RNY327532 RXU327532 SHQ327532 SRM327532 TBI327532 TLE327532 TVA327532 UEW327532 UOS327532 UYO327532 VIK327532 VSG327532 WCC327532 WLY327532 WVU327532 JI393068 TE393068 ADA393068 AMW393068 AWS393068 BGO393068 BQK393068 CAG393068 CKC393068 CTY393068 DDU393068 DNQ393068 DXM393068 EHI393068 ERE393068 FBA393068 FKW393068 FUS393068 GEO393068 GOK393068 GYG393068 HIC393068 HRY393068 IBU393068 ILQ393068 IVM393068 JFI393068 JPE393068 JZA393068 KIW393068 KSS393068 LCO393068 LMK393068 LWG393068 MGC393068 MPY393068 MZU393068 NJQ393068 NTM393068 ODI393068 ONE393068 OXA393068 PGW393068 PQS393068 QAO393068 QKK393068 QUG393068 REC393068 RNY393068 RXU393068 SHQ393068 SRM393068 TBI393068 TLE393068 TVA393068 UEW393068 UOS393068 UYO393068 VIK393068 VSG393068 WCC393068 WLY393068 WVU393068 JI458604 TE458604 ADA458604 AMW458604 AWS458604 BGO458604 BQK458604 CAG458604 CKC458604 CTY458604 DDU458604 DNQ458604 DXM458604 EHI458604 ERE458604 FBA458604 FKW458604 FUS458604 GEO458604 GOK458604 GYG458604 HIC458604 HRY458604 IBU458604 ILQ458604 IVM458604 JFI458604 JPE458604 JZA458604 KIW458604 KSS458604 LCO458604 LMK458604 LWG458604 MGC458604 MPY458604 MZU458604 NJQ458604 NTM458604 ODI458604 ONE458604 OXA458604 PGW458604 PQS458604 QAO458604 QKK458604 QUG458604 REC458604 RNY458604 RXU458604 SHQ458604 SRM458604 TBI458604 TLE458604 TVA458604 UEW458604 UOS458604 UYO458604 VIK458604 VSG458604 WCC458604 WLY458604 WVU458604 JI524140 TE524140 ADA524140 AMW524140 AWS524140 BGO524140 BQK524140 CAG524140 CKC524140 CTY524140 DDU524140 DNQ524140 DXM524140 EHI524140 ERE524140 FBA524140 FKW524140 FUS524140 GEO524140 GOK524140 GYG524140 HIC524140 HRY524140 IBU524140 ILQ524140 IVM524140 JFI524140 JPE524140 JZA524140 KIW524140 KSS524140 LCO524140 LMK524140 LWG524140 MGC524140 MPY524140 MZU524140 NJQ524140 NTM524140 ODI524140 ONE524140 OXA524140 PGW524140 PQS524140 QAO524140 QKK524140 QUG524140 REC524140 RNY524140 RXU524140 SHQ524140 SRM524140 TBI524140 TLE524140 TVA524140 UEW524140 UOS524140 UYO524140 VIK524140 VSG524140 WCC524140 WLY524140 WVU524140 JI589676 TE589676 ADA589676 AMW589676 AWS589676 BGO589676 BQK589676 CAG589676 CKC589676 CTY589676 DDU589676 DNQ589676 DXM589676 EHI589676 ERE589676 FBA589676 FKW589676 FUS589676 GEO589676 GOK589676 GYG589676 HIC589676 HRY589676 IBU589676 ILQ589676 IVM589676 JFI589676 JPE589676 JZA589676 KIW589676 KSS589676 LCO589676 LMK589676 LWG589676 MGC589676 MPY589676 MZU589676 NJQ589676 NTM589676 ODI589676 ONE589676 OXA589676 PGW589676 PQS589676 QAO589676 QKK589676 QUG589676 REC589676 RNY589676 RXU589676 SHQ589676 SRM589676 TBI589676 TLE589676 TVA589676 UEW589676 UOS589676 UYO589676 VIK589676 VSG589676 WCC589676 WLY589676 WVU589676 JI655212 TE655212 ADA655212 AMW655212 AWS655212 BGO655212 BQK655212 CAG655212 CKC655212 CTY655212 DDU655212 DNQ655212 DXM655212 EHI655212 ERE655212 FBA655212 FKW655212 FUS655212 GEO655212 GOK655212 GYG655212 HIC655212 HRY655212 IBU655212 ILQ655212 IVM655212 JFI655212 JPE655212 JZA655212 KIW655212 KSS655212 LCO655212 LMK655212 LWG655212 MGC655212 MPY655212 MZU655212 NJQ655212 NTM655212 ODI655212 ONE655212 OXA655212 PGW655212 PQS655212 QAO655212 QKK655212 QUG655212 REC655212 RNY655212 RXU655212 SHQ655212 SRM655212 TBI655212 TLE655212 TVA655212 UEW655212 UOS655212 UYO655212 VIK655212 VSG655212 WCC655212 WLY655212 WVU655212 JI720748 TE720748 ADA720748 AMW720748 AWS720748 BGO720748 BQK720748 CAG720748 CKC720748 CTY720748 DDU720748 DNQ720748 DXM720748 EHI720748 ERE720748 FBA720748 FKW720748 FUS720748 GEO720748 GOK720748 GYG720748 HIC720748 HRY720748 IBU720748 ILQ720748 IVM720748 JFI720748 JPE720748 JZA720748 KIW720748 KSS720748 LCO720748 LMK720748 LWG720748 MGC720748 MPY720748 MZU720748 NJQ720748 NTM720748 ODI720748 ONE720748 OXA720748 PGW720748 PQS720748 QAO720748 QKK720748 QUG720748 REC720748 RNY720748 RXU720748 SHQ720748 SRM720748 TBI720748 TLE720748 TVA720748 UEW720748 UOS720748 UYO720748 VIK720748 VSG720748 WCC720748 WLY720748 WVU720748 JI786284 TE786284 ADA786284 AMW786284 AWS786284 BGO786284 BQK786284 CAG786284 CKC786284 CTY786284 DDU786284 DNQ786284 DXM786284 EHI786284 ERE786284 FBA786284 FKW786284 FUS786284 GEO786284 GOK786284 GYG786284 HIC786284 HRY786284 IBU786284 ILQ786284 IVM786284 JFI786284 JPE786284 JZA786284 KIW786284 KSS786284 LCO786284 LMK786284 LWG786284 MGC786284 MPY786284 MZU786284 NJQ786284 NTM786284 ODI786284 ONE786284 OXA786284 PGW786284 PQS786284 QAO786284 QKK786284 QUG786284 REC786284 RNY786284 RXU786284 SHQ786284 SRM786284 TBI786284 TLE786284 TVA786284 UEW786284 UOS786284 UYO786284 VIK786284 VSG786284 WCC786284 WLY786284 WVU786284 JI851820 TE851820 ADA851820 AMW851820 AWS851820 BGO851820 BQK851820 CAG851820 CKC851820 CTY851820 DDU851820 DNQ851820 DXM851820 EHI851820 ERE851820 FBA851820 FKW851820 FUS851820 GEO851820 GOK851820 GYG851820 HIC851820 HRY851820 IBU851820 ILQ851820 IVM851820 JFI851820 JPE851820 JZA851820 KIW851820 KSS851820 LCO851820 LMK851820 LWG851820 MGC851820 MPY851820 MZU851820 NJQ851820 NTM851820 ODI851820 ONE851820 OXA851820 PGW851820 PQS851820 QAO851820 QKK851820 QUG851820 REC851820 RNY851820 RXU851820 SHQ851820 SRM851820 TBI851820 TLE851820 TVA851820 UEW851820 UOS851820 UYO851820 VIK851820 VSG851820 WCC851820 WLY851820 WVU851820 JI917356 TE917356 ADA917356 AMW917356 AWS917356 BGO917356 BQK917356 CAG917356 CKC917356 CTY917356 DDU917356 DNQ917356 DXM917356 EHI917356 ERE917356 FBA917356 FKW917356 FUS917356 GEO917356 GOK917356 GYG917356 HIC917356 HRY917356 IBU917356 ILQ917356 IVM917356 JFI917356 JPE917356 JZA917356 KIW917356 KSS917356 LCO917356 LMK917356 LWG917356 MGC917356 MPY917356 MZU917356 NJQ917356 NTM917356 ODI917356 ONE917356 OXA917356 PGW917356 PQS917356 QAO917356 QKK917356 QUG917356 REC917356 RNY917356 RXU917356 SHQ917356 SRM917356 TBI917356 TLE917356 TVA917356 UEW917356 UOS917356 UYO917356 VIK917356 VSG917356 WCC917356 WLY917356 WVU917356 JI982892 TE982892 ADA982892 AMW982892 AWS982892 BGO982892 BQK982892 CAG982892 CKC982892 CTY982892 DDU982892 DNQ982892 DXM982892 EHI982892 ERE982892 FBA982892 FKW982892 FUS982892 GEO982892 GOK982892 GYG982892 HIC982892 HRY982892 IBU982892 ILQ982892 IVM982892 JFI982892 JPE982892 JZA982892 KIW982892 KSS982892 LCO982892 LMK982892 LWG982892 MGC982892 MPY982892 MZU982892 NJQ982892 NTM982892 ODI982892 ONE982892 OXA982892 PGW982892 PQS982892 QAO982892 QKK982892 QUG982892 REC982892 RNY982892 RXU982892 SHQ982892 SRM982892 TBI982892 TLE982892 TVA982892 UEW982892 UOS982892 UYO982892 VIK982892 VSG982892 WCC982892 WLY982892 WVU982892 JI14 TE14 ADA14 AMW14 AWS14 BGO14 BQK14 CAG14 CKC14 CTY14 DDU14 DNQ14 DXM14 EHI14 ERE14 FBA14 FKW14 FUS14 GEO14 GOK14 GYG14 HIC14 HRY14 IBU14 ILQ14 IVM14 JFI14 JPE14 JZA14 KIW14 KSS14 LCO14 LMK14 LWG14 MGC14 MPY14 MZU14 NJQ14 NTM14 ODI14 ONE14 OXA14 PGW14 PQS14 QAO14 QKK14 QUG14 REC14 RNY14 RXU14 SHQ14 SRM14 TBI14 TLE14 TVA14 UEW14 UOS14 UYO14 VIK14 VSG14 WCC14 WLY14 WVU14 JI65391 TE65391 ADA65391 AMW65391 AWS65391 BGO65391 BQK65391 CAG65391 CKC65391 CTY65391 DDU65391 DNQ65391 DXM65391 EHI65391 ERE65391 FBA65391 FKW65391 FUS65391 GEO65391 GOK65391 GYG65391 HIC65391 HRY65391 IBU65391 ILQ65391 IVM65391 JFI65391 JPE65391 JZA65391 KIW65391 KSS65391 LCO65391 LMK65391 LWG65391 MGC65391 MPY65391 MZU65391 NJQ65391 NTM65391 ODI65391 ONE65391 OXA65391 PGW65391 PQS65391 QAO65391 QKK65391 QUG65391 REC65391 RNY65391 RXU65391 SHQ65391 SRM65391 TBI65391 TLE65391 TVA65391 UEW65391 UOS65391 UYO65391 VIK65391 VSG65391 WCC65391 WLY65391 WVU65391 JI130927 TE130927 ADA130927 AMW130927 AWS130927 BGO130927 BQK130927 CAG130927 CKC130927 CTY130927 DDU130927 DNQ130927 DXM130927 EHI130927 ERE130927 FBA130927 FKW130927 FUS130927 GEO130927 GOK130927 GYG130927 HIC130927 HRY130927 IBU130927 ILQ130927 IVM130927 JFI130927 JPE130927 JZA130927 KIW130927 KSS130927 LCO130927 LMK130927 LWG130927 MGC130927 MPY130927 MZU130927 NJQ130927 NTM130927 ODI130927 ONE130927 OXA130927 PGW130927 PQS130927 QAO130927 QKK130927 QUG130927 REC130927 RNY130927 RXU130927 SHQ130927 SRM130927 TBI130927 TLE130927 TVA130927 UEW130927 UOS130927 UYO130927 VIK130927 VSG130927 WCC130927 WLY130927 WVU130927 JI196463 TE196463 ADA196463 AMW196463 AWS196463 BGO196463 BQK196463 CAG196463 CKC196463 CTY196463 DDU196463 DNQ196463 DXM196463 EHI196463 ERE196463 FBA196463 FKW196463 FUS196463 GEO196463 GOK196463 GYG196463 HIC196463 HRY196463 IBU196463 ILQ196463 IVM196463 JFI196463 JPE196463 JZA196463 KIW196463 KSS196463 LCO196463 LMK196463 LWG196463 MGC196463 MPY196463 MZU196463 NJQ196463 NTM196463 ODI196463 ONE196463 OXA196463 PGW196463 PQS196463 QAO196463 QKK196463 QUG196463 REC196463 RNY196463 RXU196463 SHQ196463 SRM196463 TBI196463 TLE196463 TVA196463 UEW196463 UOS196463 UYO196463 VIK196463 VSG196463 WCC196463 WLY196463 WVU196463 JI261999 TE261999 ADA261999 AMW261999 AWS261999 BGO261999 BQK261999 CAG261999 CKC261999 CTY261999 DDU261999 DNQ261999 DXM261999 EHI261999 ERE261999 FBA261999 FKW261999 FUS261999 GEO261999 GOK261999 GYG261999 HIC261999 HRY261999 IBU261999 ILQ261999 IVM261999 JFI261999 JPE261999 JZA261999 KIW261999 KSS261999 LCO261999 LMK261999 LWG261999 MGC261999 MPY261999 MZU261999 NJQ261999 NTM261999 ODI261999 ONE261999 OXA261999 PGW261999 PQS261999 QAO261999 QKK261999 QUG261999 REC261999 RNY261999 RXU261999 SHQ261999 SRM261999 TBI261999 TLE261999 TVA261999 UEW261999 UOS261999 UYO261999 VIK261999 VSG261999 WCC261999 WLY261999 WVU261999 JI327535 TE327535 ADA327535 AMW327535 AWS327535 BGO327535 BQK327535 CAG327535 CKC327535 CTY327535 DDU327535 DNQ327535 DXM327535 EHI327535 ERE327535 FBA327535 FKW327535 FUS327535 GEO327535 GOK327535 GYG327535 HIC327535 HRY327535 IBU327535 ILQ327535 IVM327535 JFI327535 JPE327535 JZA327535 KIW327535 KSS327535 LCO327535 LMK327535 LWG327535 MGC327535 MPY327535 MZU327535 NJQ327535 NTM327535 ODI327535 ONE327535 OXA327535 PGW327535 PQS327535 QAO327535 QKK327535 QUG327535 REC327535 RNY327535 RXU327535 SHQ327535 SRM327535 TBI327535 TLE327535 TVA327535 UEW327535 UOS327535 UYO327535 VIK327535 VSG327535 WCC327535 WLY327535 WVU327535 JI393071 TE393071 ADA393071 AMW393071 AWS393071 BGO393071 BQK393071 CAG393071 CKC393071 CTY393071 DDU393071 DNQ393071 DXM393071 EHI393071 ERE393071 FBA393071 FKW393071 FUS393071 GEO393071 GOK393071 GYG393071 HIC393071 HRY393071 IBU393071 ILQ393071 IVM393071 JFI393071 JPE393071 JZA393071 KIW393071 KSS393071 LCO393071 LMK393071 LWG393071 MGC393071 MPY393071 MZU393071 NJQ393071 NTM393071 ODI393071 ONE393071 OXA393071 PGW393071 PQS393071 QAO393071 QKK393071 QUG393071 REC393071 RNY393071 RXU393071 SHQ393071 SRM393071 TBI393071 TLE393071 TVA393071 UEW393071 UOS393071 UYO393071 VIK393071 VSG393071 WCC393071 WLY393071 WVU393071 JI458607 TE458607 ADA458607 AMW458607 AWS458607 BGO458607 BQK458607 CAG458607 CKC458607 CTY458607 DDU458607 DNQ458607 DXM458607 EHI458607 ERE458607 FBA458607 FKW458607 FUS458607 GEO458607 GOK458607 GYG458607 HIC458607 HRY458607 IBU458607 ILQ458607 IVM458607 JFI458607 JPE458607 JZA458607 KIW458607 KSS458607 LCO458607 LMK458607 LWG458607 MGC458607 MPY458607 MZU458607 NJQ458607 NTM458607 ODI458607 ONE458607 OXA458607 PGW458607 PQS458607 QAO458607 QKK458607 QUG458607 REC458607 RNY458607 RXU458607 SHQ458607 SRM458607 TBI458607 TLE458607 TVA458607 UEW458607 UOS458607 UYO458607 VIK458607 VSG458607 WCC458607 WLY458607 WVU458607 JI524143 TE524143 ADA524143 AMW524143 AWS524143 BGO524143 BQK524143 CAG524143 CKC524143 CTY524143 DDU524143 DNQ524143 DXM524143 EHI524143 ERE524143 FBA524143 FKW524143 FUS524143 GEO524143 GOK524143 GYG524143 HIC524143 HRY524143 IBU524143 ILQ524143 IVM524143 JFI524143 JPE524143 JZA524143 KIW524143 KSS524143 LCO524143 LMK524143 LWG524143 MGC524143 MPY524143 MZU524143 NJQ524143 NTM524143 ODI524143 ONE524143 OXA524143 PGW524143 PQS524143 QAO524143 QKK524143 QUG524143 REC524143 RNY524143 RXU524143 SHQ524143 SRM524143 TBI524143 TLE524143 TVA524143 UEW524143 UOS524143 UYO524143 VIK524143 VSG524143 WCC524143 WLY524143 WVU524143 JI589679 TE589679 ADA589679 AMW589679 AWS589679 BGO589679 BQK589679 CAG589679 CKC589679 CTY589679 DDU589679 DNQ589679 DXM589679 EHI589679 ERE589679 FBA589679 FKW589679 FUS589679 GEO589679 GOK589679 GYG589679 HIC589679 HRY589679 IBU589679 ILQ589679 IVM589679 JFI589679 JPE589679 JZA589679 KIW589679 KSS589679 LCO589679 LMK589679 LWG589679 MGC589679 MPY589679 MZU589679 NJQ589679 NTM589679 ODI589679 ONE589679 OXA589679 PGW589679 PQS589679 QAO589679 QKK589679 QUG589679 REC589679 RNY589679 RXU589679 SHQ589679 SRM589679 TBI589679 TLE589679 TVA589679 UEW589679 UOS589679 UYO589679 VIK589679 VSG589679 WCC589679 WLY589679 WVU589679 JI655215 TE655215 ADA655215 AMW655215 AWS655215 BGO655215 BQK655215 CAG655215 CKC655215 CTY655215 DDU655215 DNQ655215 DXM655215 EHI655215 ERE655215 FBA655215 FKW655215 FUS655215 GEO655215 GOK655215 GYG655215 HIC655215 HRY655215 IBU655215 ILQ655215 IVM655215 JFI655215 JPE655215 JZA655215 KIW655215 KSS655215 LCO655215 LMK655215 LWG655215 MGC655215 MPY655215 MZU655215 NJQ655215 NTM655215 ODI655215 ONE655215 OXA655215 PGW655215 PQS655215 QAO655215 QKK655215 QUG655215 REC655215 RNY655215 RXU655215 SHQ655215 SRM655215 TBI655215 TLE655215 TVA655215 UEW655215 UOS655215 UYO655215 VIK655215 VSG655215 WCC655215 WLY655215 WVU655215 JI720751 TE720751 ADA720751 AMW720751 AWS720751 BGO720751 BQK720751 CAG720751 CKC720751 CTY720751 DDU720751 DNQ720751 DXM720751 EHI720751 ERE720751 FBA720751 FKW720751 FUS720751 GEO720751 GOK720751 GYG720751 HIC720751 HRY720751 IBU720751 ILQ720751 IVM720751 JFI720751 JPE720751 JZA720751 KIW720751 KSS720751 LCO720751 LMK720751 LWG720751 MGC720751 MPY720751 MZU720751 NJQ720751 NTM720751 ODI720751 ONE720751 OXA720751 PGW720751 PQS720751 QAO720751 QKK720751 QUG720751 REC720751 RNY720751 RXU720751 SHQ720751 SRM720751 TBI720751 TLE720751 TVA720751 UEW720751 UOS720751 UYO720751 VIK720751 VSG720751 WCC720751 WLY720751 WVU720751 JI786287 TE786287 ADA786287 AMW786287 AWS786287 BGO786287 BQK786287 CAG786287 CKC786287 CTY786287 DDU786287 DNQ786287 DXM786287 EHI786287 ERE786287 FBA786287 FKW786287 FUS786287 GEO786287 GOK786287 GYG786287 HIC786287 HRY786287 IBU786287 ILQ786287 IVM786287 JFI786287 JPE786287 JZA786287 KIW786287 KSS786287 LCO786287 LMK786287 LWG786287 MGC786287 MPY786287 MZU786287 NJQ786287 NTM786287 ODI786287 ONE786287 OXA786287 PGW786287 PQS786287 QAO786287 QKK786287 QUG786287 REC786287 RNY786287 RXU786287 SHQ786287 SRM786287 TBI786287 TLE786287 TVA786287 UEW786287 UOS786287 UYO786287 VIK786287 VSG786287 WCC786287 WLY786287 WVU786287 JI851823 TE851823 ADA851823 AMW851823 AWS851823 BGO851823 BQK851823 CAG851823 CKC851823 CTY851823 DDU851823 DNQ851823 DXM851823 EHI851823 ERE851823 FBA851823 FKW851823 FUS851823 GEO851823 GOK851823 GYG851823 HIC851823 HRY851823 IBU851823 ILQ851823 IVM851823 JFI851823 JPE851823 JZA851823 KIW851823 KSS851823 LCO851823 LMK851823 LWG851823 MGC851823 MPY851823 MZU851823 NJQ851823 NTM851823 ODI851823 ONE851823 OXA851823 PGW851823 PQS851823 QAO851823 QKK851823 QUG851823 REC851823 RNY851823 RXU851823 SHQ851823 SRM851823 TBI851823 TLE851823 TVA851823 UEW851823 UOS851823 UYO851823 VIK851823 VSG851823 WCC851823 WLY851823 WVU851823 JI917359 TE917359 ADA917359 AMW917359 AWS917359 BGO917359 BQK917359 CAG917359 CKC917359 CTY917359 DDU917359 DNQ917359 DXM917359 EHI917359 ERE917359 FBA917359 FKW917359 FUS917359 GEO917359 GOK917359 GYG917359 HIC917359 HRY917359 IBU917359 ILQ917359 IVM917359 JFI917359 JPE917359 JZA917359 KIW917359 KSS917359 LCO917359 LMK917359 LWG917359 MGC917359 MPY917359 MZU917359 NJQ917359 NTM917359 ODI917359 ONE917359 OXA917359 PGW917359 PQS917359 QAO917359 QKK917359 QUG917359 REC917359 RNY917359 RXU917359 SHQ917359 SRM917359 TBI917359 TLE917359 TVA917359 UEW917359 UOS917359 UYO917359 VIK917359 VSG917359 WCC917359 WLY917359 WVU917359 JI982895 TE982895 ADA982895 AMW982895 AWS982895 BGO982895 BQK982895 CAG982895 CKC982895 CTY982895 DDU982895 DNQ982895 DXM982895 EHI982895 ERE982895 FBA982895 FKW982895 FUS982895 GEO982895 GOK982895 GYG982895 HIC982895 HRY982895 IBU982895 ILQ982895 IVM982895 JFI982895 JPE982895 JZA982895 KIW982895 KSS982895 LCO982895 LMK982895 LWG982895 MGC982895 MPY982895 MZU982895 NJQ982895 NTM982895 ODI982895 ONE982895 OXA982895 PGW982895 PQS982895 QAO982895 QKK982895 QUG982895 REC982895 RNY982895 RXU982895 SHQ982895 SRM982895 TBI982895 TLE982895 TVA982895 UEW982895 UOS982895 UYO982895 VIK982895 VSG982895 WCC982895 WLY982895 WVU982895 JF65405 TB65405 ACX65405 AMT65405 AWP65405 BGL65405 BQH65405 CAD65405 CJZ65405 CTV65405 DDR65405 DNN65405 DXJ65405 EHF65405 ERB65405 FAX65405 FKT65405 FUP65405 GEL65405 GOH65405 GYD65405 HHZ65405 HRV65405 IBR65405 ILN65405 IVJ65405 JFF65405 JPB65405 JYX65405 KIT65405 KSP65405 LCL65405 LMH65405 LWD65405 MFZ65405 MPV65405 MZR65405 NJN65405 NTJ65405 ODF65405 ONB65405 OWX65405 PGT65405 PQP65405 QAL65405 QKH65405 QUD65405 RDZ65405 RNV65405 RXR65405 SHN65405 SRJ65405 TBF65405 TLB65405 TUX65405 UET65405 UOP65405 UYL65405 VIH65405 VSD65405 WBZ65405 WLV65405 WVR65405 JF130941 TB130941 ACX130941 AMT130941 AWP130941 BGL130941 BQH130941 CAD130941 CJZ130941 CTV130941 DDR130941 DNN130941 DXJ130941 EHF130941 ERB130941 FAX130941 FKT130941 FUP130941 GEL130941 GOH130941 GYD130941 HHZ130941 HRV130941 IBR130941 ILN130941 IVJ130941 JFF130941 JPB130941 JYX130941 KIT130941 KSP130941 LCL130941 LMH130941 LWD130941 MFZ130941 MPV130941 MZR130941 NJN130941 NTJ130941 ODF130941 ONB130941 OWX130941 PGT130941 PQP130941 QAL130941 QKH130941 QUD130941 RDZ130941 RNV130941 RXR130941 SHN130941 SRJ130941 TBF130941 TLB130941 TUX130941 UET130941 UOP130941 UYL130941 VIH130941 VSD130941 WBZ130941 WLV130941 WVR130941 JF196477 TB196477 ACX196477 AMT196477 AWP196477 BGL196477 BQH196477 CAD196477 CJZ196477 CTV196477 DDR196477 DNN196477 DXJ196477 EHF196477 ERB196477 FAX196477 FKT196477 FUP196477 GEL196477 GOH196477 GYD196477 HHZ196477 HRV196477 IBR196477 ILN196477 IVJ196477 JFF196477 JPB196477 JYX196477 KIT196477 KSP196477 LCL196477 LMH196477 LWD196477 MFZ196477 MPV196477 MZR196477 NJN196477 NTJ196477 ODF196477 ONB196477 OWX196477 PGT196477 PQP196477 QAL196477 QKH196477 QUD196477 RDZ196477 RNV196477 RXR196477 SHN196477 SRJ196477 TBF196477 TLB196477 TUX196477 UET196477 UOP196477 UYL196477 VIH196477 VSD196477 WBZ196477 WLV196477 WVR196477 JF262013 TB262013 ACX262013 AMT262013 AWP262013 BGL262013 BQH262013 CAD262013 CJZ262013 CTV262013 DDR262013 DNN262013 DXJ262013 EHF262013 ERB262013 FAX262013 FKT262013 FUP262013 GEL262013 GOH262013 GYD262013 HHZ262013 HRV262013 IBR262013 ILN262013 IVJ262013 JFF262013 JPB262013 JYX262013 KIT262013 KSP262013 LCL262013 LMH262013 LWD262013 MFZ262013 MPV262013 MZR262013 NJN262013 NTJ262013 ODF262013 ONB262013 OWX262013 PGT262013 PQP262013 QAL262013 QKH262013 QUD262013 RDZ262013 RNV262013 RXR262013 SHN262013 SRJ262013 TBF262013 TLB262013 TUX262013 UET262013 UOP262013 UYL262013 VIH262013 VSD262013 WBZ262013 WLV262013 WVR262013 JF327549 TB327549 ACX327549 AMT327549 AWP327549 BGL327549 BQH327549 CAD327549 CJZ327549 CTV327549 DDR327549 DNN327549 DXJ327549 EHF327549 ERB327549 FAX327549 FKT327549 FUP327549 GEL327549 GOH327549 GYD327549 HHZ327549 HRV327549 IBR327549 ILN327549 IVJ327549 JFF327549 JPB327549 JYX327549 KIT327549 KSP327549 LCL327549 LMH327549 LWD327549 MFZ327549 MPV327549 MZR327549 NJN327549 NTJ327549 ODF327549 ONB327549 OWX327549 PGT327549 PQP327549 QAL327549 QKH327549 QUD327549 RDZ327549 RNV327549 RXR327549 SHN327549 SRJ327549 TBF327549 TLB327549 TUX327549 UET327549 UOP327549 UYL327549 VIH327549 VSD327549 WBZ327549 WLV327549 WVR327549 JF393085 TB393085 ACX393085 AMT393085 AWP393085 BGL393085 BQH393085 CAD393085 CJZ393085 CTV393085 DDR393085 DNN393085 DXJ393085 EHF393085 ERB393085 FAX393085 FKT393085 FUP393085 GEL393085 GOH393085 GYD393085 HHZ393085 HRV393085 IBR393085 ILN393085 IVJ393085 JFF393085 JPB393085 JYX393085 KIT393085 KSP393085 LCL393085 LMH393085 LWD393085 MFZ393085 MPV393085 MZR393085 NJN393085 NTJ393085 ODF393085 ONB393085 OWX393085 PGT393085 PQP393085 QAL393085 QKH393085 QUD393085 RDZ393085 RNV393085 RXR393085 SHN393085 SRJ393085 TBF393085 TLB393085 TUX393085 UET393085 UOP393085 UYL393085 VIH393085 VSD393085 WBZ393085 WLV393085 WVR393085 JF458621 TB458621 ACX458621 AMT458621 AWP458621 BGL458621 BQH458621 CAD458621 CJZ458621 CTV458621 DDR458621 DNN458621 DXJ458621 EHF458621 ERB458621 FAX458621 FKT458621 FUP458621 GEL458621 GOH458621 GYD458621 HHZ458621 HRV458621 IBR458621 ILN458621 IVJ458621 JFF458621 JPB458621 JYX458621 KIT458621 KSP458621 LCL458621 LMH458621 LWD458621 MFZ458621 MPV458621 MZR458621 NJN458621 NTJ458621 ODF458621 ONB458621 OWX458621 PGT458621 PQP458621 QAL458621 QKH458621 QUD458621 RDZ458621 RNV458621 RXR458621 SHN458621 SRJ458621 TBF458621 TLB458621 TUX458621 UET458621 UOP458621 UYL458621 VIH458621 VSD458621 WBZ458621 WLV458621 WVR458621 JF524157 TB524157 ACX524157 AMT524157 AWP524157 BGL524157 BQH524157 CAD524157 CJZ524157 CTV524157 DDR524157 DNN524157 DXJ524157 EHF524157 ERB524157 FAX524157 FKT524157 FUP524157 GEL524157 GOH524157 GYD524157 HHZ524157 HRV524157 IBR524157 ILN524157 IVJ524157 JFF524157 JPB524157 JYX524157 KIT524157 KSP524157 LCL524157 LMH524157 LWD524157 MFZ524157 MPV524157 MZR524157 NJN524157 NTJ524157 ODF524157 ONB524157 OWX524157 PGT524157 PQP524157 QAL524157 QKH524157 QUD524157 RDZ524157 RNV524157 RXR524157 SHN524157 SRJ524157 TBF524157 TLB524157 TUX524157 UET524157 UOP524157 UYL524157 VIH524157 VSD524157 WBZ524157 WLV524157 WVR524157 JF589693 TB589693 ACX589693 AMT589693 AWP589693 BGL589693 BQH589693 CAD589693 CJZ589693 CTV589693 DDR589693 DNN589693 DXJ589693 EHF589693 ERB589693 FAX589693 FKT589693 FUP589693 GEL589693 GOH589693 GYD589693 HHZ589693 HRV589693 IBR589693 ILN589693 IVJ589693 JFF589693 JPB589693 JYX589693 KIT589693 KSP589693 LCL589693 LMH589693 LWD589693 MFZ589693 MPV589693 MZR589693 NJN589693 NTJ589693 ODF589693 ONB589693 OWX589693 PGT589693 PQP589693 QAL589693 QKH589693 QUD589693 RDZ589693 RNV589693 RXR589693 SHN589693 SRJ589693 TBF589693 TLB589693 TUX589693 UET589693 UOP589693 UYL589693 VIH589693 VSD589693 WBZ589693 WLV589693 WVR589693 JF655229 TB655229 ACX655229 AMT655229 AWP655229 BGL655229 BQH655229 CAD655229 CJZ655229 CTV655229 DDR655229 DNN655229 DXJ655229 EHF655229 ERB655229 FAX655229 FKT655229 FUP655229 GEL655229 GOH655229 GYD655229 HHZ655229 HRV655229 IBR655229 ILN655229 IVJ655229 JFF655229 JPB655229 JYX655229 KIT655229 KSP655229 LCL655229 LMH655229 LWD655229 MFZ655229 MPV655229 MZR655229 NJN655229 NTJ655229 ODF655229 ONB655229 OWX655229 PGT655229 PQP655229 QAL655229 QKH655229 QUD655229 RDZ655229 RNV655229 RXR655229 SHN655229 SRJ655229 TBF655229 TLB655229 TUX655229 UET655229 UOP655229 UYL655229 VIH655229 VSD655229 WBZ655229 WLV655229 WVR655229 JF720765 TB720765 ACX720765 AMT720765 AWP720765 BGL720765 BQH720765 CAD720765 CJZ720765 CTV720765 DDR720765 DNN720765 DXJ720765 EHF720765 ERB720765 FAX720765 FKT720765 FUP720765 GEL720765 GOH720765 GYD720765 HHZ720765 HRV720765 IBR720765 ILN720765 IVJ720765 JFF720765 JPB720765 JYX720765 KIT720765 KSP720765 LCL720765 LMH720765 LWD720765 MFZ720765 MPV720765 MZR720765 NJN720765 NTJ720765 ODF720765 ONB720765 OWX720765 PGT720765 PQP720765 QAL720765 QKH720765 QUD720765 RDZ720765 RNV720765 RXR720765 SHN720765 SRJ720765 TBF720765 TLB720765 TUX720765 UET720765 UOP720765 UYL720765 VIH720765 VSD720765 WBZ720765 WLV720765 WVR720765 JF786301 TB786301 ACX786301 AMT786301 AWP786301 BGL786301 BQH786301 CAD786301 CJZ786301 CTV786301 DDR786301 DNN786301 DXJ786301 EHF786301 ERB786301 FAX786301 FKT786301 FUP786301 GEL786301 GOH786301 GYD786301 HHZ786301 HRV786301 IBR786301 ILN786301 IVJ786301 JFF786301 JPB786301 JYX786301 KIT786301 KSP786301 LCL786301 LMH786301 LWD786301 MFZ786301 MPV786301 MZR786301 NJN786301 NTJ786301 ODF786301 ONB786301 OWX786301 PGT786301 PQP786301 QAL786301 QKH786301 QUD786301 RDZ786301 RNV786301 RXR786301 SHN786301 SRJ786301 TBF786301 TLB786301 TUX786301 UET786301 UOP786301 UYL786301 VIH786301 VSD786301 WBZ786301 WLV786301 WVR786301 JF851837 TB851837 ACX851837 AMT851837 AWP851837 BGL851837 BQH851837 CAD851837 CJZ851837 CTV851837 DDR851837 DNN851837 DXJ851837 EHF851837 ERB851837 FAX851837 FKT851837 FUP851837 GEL851837 GOH851837 GYD851837 HHZ851837 HRV851837 IBR851837 ILN851837 IVJ851837 JFF851837 JPB851837 JYX851837 KIT851837 KSP851837 LCL851837 LMH851837 LWD851837 MFZ851837 MPV851837 MZR851837 NJN851837 NTJ851837 ODF851837 ONB851837 OWX851837 PGT851837 PQP851837 QAL851837 QKH851837 QUD851837 RDZ851837 RNV851837 RXR851837 SHN851837 SRJ851837 TBF851837 TLB851837 TUX851837 UET851837 UOP851837 UYL851837 VIH851837 VSD851837 WBZ851837 WLV851837 WVR851837 JF917373 TB917373 ACX917373 AMT917373 AWP917373 BGL917373 BQH917373 CAD917373 CJZ917373 CTV917373 DDR917373 DNN917373 DXJ917373 EHF917373 ERB917373 FAX917373 FKT917373 FUP917373 GEL917373 GOH917373 GYD917373 HHZ917373 HRV917373 IBR917373 ILN917373 IVJ917373 JFF917373 JPB917373 JYX917373 KIT917373 KSP917373 LCL917373 LMH917373 LWD917373 MFZ917373 MPV917373 MZR917373 NJN917373 NTJ917373 ODF917373 ONB917373 OWX917373 PGT917373 PQP917373 QAL917373 QKH917373 QUD917373 RDZ917373 RNV917373 RXR917373 SHN917373 SRJ917373 TBF917373 TLB917373 TUX917373 UET917373 UOP917373 UYL917373 VIH917373 VSD917373 WBZ917373 WLV917373 WVR917373 JF982909 TB982909 ACX982909 AMT982909 AWP982909 BGL982909 BQH982909 CAD982909 CJZ982909 CTV982909 DDR982909 DNN982909 DXJ982909 EHF982909 ERB982909 FAX982909 FKT982909 FUP982909 GEL982909 GOH982909 GYD982909 HHZ982909 HRV982909 IBR982909 ILN982909 IVJ982909 JFF982909 JPB982909 JYX982909 KIT982909 KSP982909 LCL982909 LMH982909 LWD982909 MFZ982909 MPV982909 MZR982909 NJN982909 NTJ982909 ODF982909 ONB982909 OWX982909 PGT982909 PQP982909 QAL982909 QKH982909 QUD982909 RDZ982909 RNV982909 RXR982909 SHN982909 SRJ982909 TBF982909 TLB982909 TUX982909 UET982909 UOP982909 UYL982909 VIH982909 VSD982909 WBZ982909 WLV982909 WVR982909 AB65405 JX65405 TT65405 ADP65405 ANL65405 AXH65405 BHD65405 BQZ65405 CAV65405 CKR65405 CUN65405 DEJ65405 DOF65405 DYB65405 EHX65405 ERT65405 FBP65405 FLL65405 FVH65405 GFD65405 GOZ65405 GYV65405 HIR65405 HSN65405 ICJ65405 IMF65405 IWB65405 JFX65405 JPT65405 JZP65405 KJL65405 KTH65405 LDD65405 LMZ65405 LWV65405 MGR65405 MQN65405 NAJ65405 NKF65405 NUB65405 ODX65405 ONT65405 OXP65405 PHL65405 PRH65405 QBD65405 QKZ65405 QUV65405 RER65405 RON65405 RYJ65405 SIF65405 SSB65405 TBX65405 TLT65405 TVP65405 UFL65405 UPH65405 UZD65405 VIZ65405 VSV65405 WCR65405 WMN65405 WWJ65405 AB130941 JX130941 TT130941 ADP130941 ANL130941 AXH130941 BHD130941 BQZ130941 CAV130941 CKR130941 CUN130941 DEJ130941 DOF130941 DYB130941 EHX130941 ERT130941 FBP130941 FLL130941 FVH130941 GFD130941 GOZ130941 GYV130941 HIR130941 HSN130941 ICJ130941 IMF130941 IWB130941 JFX130941 JPT130941 JZP130941 KJL130941 KTH130941 LDD130941 LMZ130941 LWV130941 MGR130941 MQN130941 NAJ130941 NKF130941 NUB130941 ODX130941 ONT130941 OXP130941 PHL130941 PRH130941 QBD130941 QKZ130941 QUV130941 RER130941 RON130941 RYJ130941 SIF130941 SSB130941 TBX130941 TLT130941 TVP130941 UFL130941 UPH130941 UZD130941 VIZ130941 VSV130941 WCR130941 WMN130941 WWJ130941 AB196477 JX196477 TT196477 ADP196477 ANL196477 AXH196477 BHD196477 BQZ196477 CAV196477 CKR196477 CUN196477 DEJ196477 DOF196477 DYB196477 EHX196477 ERT196477 FBP196477 FLL196477 FVH196477 GFD196477 GOZ196477 GYV196477 HIR196477 HSN196477 ICJ196477 IMF196477 IWB196477 JFX196477 JPT196477 JZP196477 KJL196477 KTH196477 LDD196477 LMZ196477 LWV196477 MGR196477 MQN196477 NAJ196477 NKF196477 NUB196477 ODX196477 ONT196477 OXP196477 PHL196477 PRH196477 QBD196477 QKZ196477 QUV196477 RER196477 RON196477 RYJ196477 SIF196477 SSB196477 TBX196477 TLT196477 TVP196477 UFL196477 UPH196477 UZD196477 VIZ196477 VSV196477 WCR196477 WMN196477 WWJ196477 AB262013 JX262013 TT262013 ADP262013 ANL262013 AXH262013 BHD262013 BQZ262013 CAV262013 CKR262013 CUN262013 DEJ262013 DOF262013 DYB262013 EHX262013 ERT262013 FBP262013 FLL262013 FVH262013 GFD262013 GOZ262013 GYV262013 HIR262013 HSN262013 ICJ262013 IMF262013 IWB262013 JFX262013 JPT262013 JZP262013 KJL262013 KTH262013 LDD262013 LMZ262013 LWV262013 MGR262013 MQN262013 NAJ262013 NKF262013 NUB262013 ODX262013 ONT262013 OXP262013 PHL262013 PRH262013 QBD262013 QKZ262013 QUV262013 RER262013 RON262013 RYJ262013 SIF262013 SSB262013 TBX262013 TLT262013 TVP262013 UFL262013 UPH262013 UZD262013 VIZ262013 VSV262013 WCR262013 WMN262013 WWJ262013 AB327549 JX327549 TT327549 ADP327549 ANL327549 AXH327549 BHD327549 BQZ327549 CAV327549 CKR327549 CUN327549 DEJ327549 DOF327549 DYB327549 EHX327549 ERT327549 FBP327549 FLL327549 FVH327549 GFD327549 GOZ327549 GYV327549 HIR327549 HSN327549 ICJ327549 IMF327549 IWB327549 JFX327549 JPT327549 JZP327549 KJL327549 KTH327549 LDD327549 LMZ327549 LWV327549 MGR327549 MQN327549 NAJ327549 NKF327549 NUB327549 ODX327549 ONT327549 OXP327549 PHL327549 PRH327549 QBD327549 QKZ327549 QUV327549 RER327549 RON327549 RYJ327549 SIF327549 SSB327549 TBX327549 TLT327549 TVP327549 UFL327549 UPH327549 UZD327549 VIZ327549 VSV327549 WCR327549 WMN327549 WWJ327549 AB393085 JX393085 TT393085 ADP393085 ANL393085 AXH393085 BHD393085 BQZ393085 CAV393085 CKR393085 CUN393085 DEJ393085 DOF393085 DYB393085 EHX393085 ERT393085 FBP393085 FLL393085 FVH393085 GFD393085 GOZ393085 GYV393085 HIR393085 HSN393085 ICJ393085 IMF393085 IWB393085 JFX393085 JPT393085 JZP393085 KJL393085 KTH393085 LDD393085 LMZ393085 LWV393085 MGR393085 MQN393085 NAJ393085 NKF393085 NUB393085 ODX393085 ONT393085 OXP393085 PHL393085 PRH393085 QBD393085 QKZ393085 QUV393085 RER393085 RON393085 RYJ393085 SIF393085 SSB393085 TBX393085 TLT393085 TVP393085 UFL393085 UPH393085 UZD393085 VIZ393085 VSV393085 WCR393085 WMN393085 WWJ393085 AB458621 JX458621 TT458621 ADP458621 ANL458621 AXH458621 BHD458621 BQZ458621 CAV458621 CKR458621 CUN458621 DEJ458621 DOF458621 DYB458621 EHX458621 ERT458621 FBP458621 FLL458621 FVH458621 GFD458621 GOZ458621 GYV458621 HIR458621 HSN458621 ICJ458621 IMF458621 IWB458621 JFX458621 JPT458621 JZP458621 KJL458621 KTH458621 LDD458621 LMZ458621 LWV458621 MGR458621 MQN458621 NAJ458621 NKF458621 NUB458621 ODX458621 ONT458621 OXP458621 PHL458621 PRH458621 QBD458621 QKZ458621 QUV458621 RER458621 RON458621 RYJ458621 SIF458621 SSB458621 TBX458621 TLT458621 TVP458621 UFL458621 UPH458621 UZD458621 VIZ458621 VSV458621 WCR458621 WMN458621 WWJ458621 AB524157 JX524157 TT524157 ADP524157 ANL524157 AXH524157 BHD524157 BQZ524157 CAV524157 CKR524157 CUN524157 DEJ524157 DOF524157 DYB524157 EHX524157 ERT524157 FBP524157 FLL524157 FVH524157 GFD524157 GOZ524157 GYV524157 HIR524157 HSN524157 ICJ524157 IMF524157 IWB524157 JFX524157 JPT524157 JZP524157 KJL524157 KTH524157 LDD524157 LMZ524157 LWV524157 MGR524157 MQN524157 NAJ524157 NKF524157 NUB524157 ODX524157 ONT524157 OXP524157 PHL524157 PRH524157 QBD524157 QKZ524157 QUV524157 RER524157 RON524157 RYJ524157 SIF524157 SSB524157 TBX524157 TLT524157 TVP524157 UFL524157 UPH524157 UZD524157 VIZ524157 VSV524157 WCR524157 WMN524157 WWJ524157 AB589693 JX589693 TT589693 ADP589693 ANL589693 AXH589693 BHD589693 BQZ589693 CAV589693 CKR589693 CUN589693 DEJ589693 DOF589693 DYB589693 EHX589693 ERT589693 FBP589693 FLL589693 FVH589693 GFD589693 GOZ589693 GYV589693 HIR589693 HSN589693 ICJ589693 IMF589693 IWB589693 JFX589693 JPT589693 JZP589693 KJL589693 KTH589693 LDD589693 LMZ589693 LWV589693 MGR589693 MQN589693 NAJ589693 NKF589693 NUB589693 ODX589693 ONT589693 OXP589693 PHL589693 PRH589693 QBD589693 QKZ589693 QUV589693 RER589693 RON589693 RYJ589693 SIF589693 SSB589693 TBX589693 TLT589693 TVP589693 UFL589693 UPH589693 UZD589693 VIZ589693 VSV589693 WCR589693 WMN589693 WWJ589693 AB655229 JX655229 TT655229 ADP655229 ANL655229 AXH655229 BHD655229 BQZ655229 CAV655229 CKR655229 CUN655229 DEJ655229 DOF655229 DYB655229 EHX655229 ERT655229 FBP655229 FLL655229 FVH655229 GFD655229 GOZ655229 GYV655229 HIR655229 HSN655229 ICJ655229 IMF655229 IWB655229 JFX655229 JPT655229 JZP655229 KJL655229 KTH655229 LDD655229 LMZ655229 LWV655229 MGR655229 MQN655229 NAJ655229 NKF655229 NUB655229 ODX655229 ONT655229 OXP655229 PHL655229 PRH655229 QBD655229 QKZ655229 QUV655229 RER655229 RON655229 RYJ655229 SIF655229 SSB655229 TBX655229 TLT655229 TVP655229 UFL655229 UPH655229 UZD655229 VIZ655229 VSV655229 WCR655229 WMN655229 WWJ655229 AB720765 JX720765 TT720765 ADP720765 ANL720765 AXH720765 BHD720765 BQZ720765 CAV720765 CKR720765 CUN720765 DEJ720765 DOF720765 DYB720765 EHX720765 ERT720765 FBP720765 FLL720765 FVH720765 GFD720765 GOZ720765 GYV720765 HIR720765 HSN720765 ICJ720765 IMF720765 IWB720765 JFX720765 JPT720765 JZP720765 KJL720765 KTH720765 LDD720765 LMZ720765 LWV720765 MGR720765 MQN720765 NAJ720765 NKF720765 NUB720765 ODX720765 ONT720765 OXP720765 PHL720765 PRH720765 QBD720765 QKZ720765 QUV720765 RER720765 RON720765 RYJ720765 SIF720765 SSB720765 TBX720765 TLT720765 TVP720765 UFL720765 UPH720765 UZD720765 VIZ720765 VSV720765 WCR720765 WMN720765 WWJ720765 AB786301 JX786301 TT786301 ADP786301 ANL786301 AXH786301 BHD786301 BQZ786301 CAV786301 CKR786301 CUN786301 DEJ786301 DOF786301 DYB786301 EHX786301 ERT786301 FBP786301 FLL786301 FVH786301 GFD786301 GOZ786301 GYV786301 HIR786301 HSN786301 ICJ786301 IMF786301 IWB786301 JFX786301 JPT786301 JZP786301 KJL786301 KTH786301 LDD786301 LMZ786301 LWV786301 MGR786301 MQN786301 NAJ786301 NKF786301 NUB786301 ODX786301 ONT786301 OXP786301 PHL786301 PRH786301 QBD786301 QKZ786301 QUV786301 RER786301 RON786301 RYJ786301 SIF786301 SSB786301 TBX786301 TLT786301 TVP786301 UFL786301 UPH786301 UZD786301 VIZ786301 VSV786301 WCR786301 WMN786301 WWJ786301 AB851837 JX851837 TT851837 ADP851837 ANL851837 AXH851837 BHD851837 BQZ851837 CAV851837 CKR851837 CUN851837 DEJ851837 DOF851837 DYB851837 EHX851837 ERT851837 FBP851837 FLL851837 FVH851837 GFD851837 GOZ851837 GYV851837 HIR851837 HSN851837 ICJ851837 IMF851837 IWB851837 JFX851837 JPT851837 JZP851837 KJL851837 KTH851837 LDD851837 LMZ851837 LWV851837 MGR851837 MQN851837 NAJ851837 NKF851837 NUB851837 ODX851837 ONT851837 OXP851837 PHL851837 PRH851837 QBD851837 QKZ851837 QUV851837 RER851837 RON851837 RYJ851837 SIF851837 SSB851837 TBX851837 TLT851837 TVP851837 UFL851837 UPH851837 UZD851837 VIZ851837 VSV851837 WCR851837 WMN851837 WWJ851837 AB917373 JX917373 TT917373 ADP917373 ANL917373 AXH917373 BHD917373 BQZ917373 CAV917373 CKR917373 CUN917373 DEJ917373 DOF917373 DYB917373 EHX917373 ERT917373 FBP917373 FLL917373 FVH917373 GFD917373 GOZ917373 GYV917373 HIR917373 HSN917373 ICJ917373 IMF917373 IWB917373 JFX917373 JPT917373 JZP917373 KJL917373 KTH917373 LDD917373 LMZ917373 LWV917373 MGR917373 MQN917373 NAJ917373 NKF917373 NUB917373 ODX917373 ONT917373 OXP917373 PHL917373 PRH917373 QBD917373 QKZ917373 QUV917373 RER917373 RON917373 RYJ917373 SIF917373 SSB917373 TBX917373 TLT917373 TVP917373 UFL917373 UPH917373 UZD917373 VIZ917373 VSV917373 WCR917373 WMN917373 WWJ917373 AB982909 JX982909 TT982909 ADP982909 ANL982909 AXH982909 BHD982909 BQZ982909 CAV982909 CKR982909 CUN982909 DEJ982909 DOF982909 DYB982909 EHX982909 ERT982909 FBP982909 FLL982909 FVH982909 GFD982909 GOZ982909 GYV982909 HIR982909 HSN982909 ICJ982909 IMF982909 IWB982909 JFX982909 JPT982909 JZP982909 KJL982909 KTH982909 LDD982909 LMZ982909 LWV982909 MGR982909 MQN982909 NAJ982909 NKF982909 NUB982909 ODX982909 ONT982909 OXP982909 PHL982909 PRH982909 QBD982909 QKZ982909 QUV982909 RER982909 RON982909 RYJ982909 SIF982909 SSB982909 TBX982909 TLT982909 TVP982909 UFL982909 UPH982909 UZD982909 VIZ982909 VSV982909 WCR982909 WMN982909 WWJ982909 JF65408 TB65408 ACX65408 AMT65408 AWP65408 BGL65408 BQH65408 CAD65408 CJZ65408 CTV65408 DDR65408 DNN65408 DXJ65408 EHF65408 ERB65408 FAX65408 FKT65408 FUP65408 GEL65408 GOH65408 GYD65408 HHZ65408 HRV65408 IBR65408 ILN65408 IVJ65408 JFF65408 JPB65408 JYX65408 KIT65408 KSP65408 LCL65408 LMH65408 LWD65408 MFZ65408 MPV65408 MZR65408 NJN65408 NTJ65408 ODF65408 ONB65408 OWX65408 PGT65408 PQP65408 QAL65408 QKH65408 QUD65408 RDZ65408 RNV65408 RXR65408 SHN65408 SRJ65408 TBF65408 TLB65408 TUX65408 UET65408 UOP65408 UYL65408 VIH65408 VSD65408 WBZ65408 WLV65408 WVR65408 JF130944 TB130944 ACX130944 AMT130944 AWP130944 BGL130944 BQH130944 CAD130944 CJZ130944 CTV130944 DDR130944 DNN130944 DXJ130944 EHF130944 ERB130944 FAX130944 FKT130944 FUP130944 GEL130944 GOH130944 GYD130944 HHZ130944 HRV130944 IBR130944 ILN130944 IVJ130944 JFF130944 JPB130944 JYX130944 KIT130944 KSP130944 LCL130944 LMH130944 LWD130944 MFZ130944 MPV130944 MZR130944 NJN130944 NTJ130944 ODF130944 ONB130944 OWX130944 PGT130944 PQP130944 QAL130944 QKH130944 QUD130944 RDZ130944 RNV130944 RXR130944 SHN130944 SRJ130944 TBF130944 TLB130944 TUX130944 UET130944 UOP130944 UYL130944 VIH130944 VSD130944 WBZ130944 WLV130944 WVR130944 JF196480 TB196480 ACX196480 AMT196480 AWP196480 BGL196480 BQH196480 CAD196480 CJZ196480 CTV196480 DDR196480 DNN196480 DXJ196480 EHF196480 ERB196480 FAX196480 FKT196480 FUP196480 GEL196480 GOH196480 GYD196480 HHZ196480 HRV196480 IBR196480 ILN196480 IVJ196480 JFF196480 JPB196480 JYX196480 KIT196480 KSP196480 LCL196480 LMH196480 LWD196480 MFZ196480 MPV196480 MZR196480 NJN196480 NTJ196480 ODF196480 ONB196480 OWX196480 PGT196480 PQP196480 QAL196480 QKH196480 QUD196480 RDZ196480 RNV196480 RXR196480 SHN196480 SRJ196480 TBF196480 TLB196480 TUX196480 UET196480 UOP196480 UYL196480 VIH196480 VSD196480 WBZ196480 WLV196480 WVR196480 JF262016 TB262016 ACX262016 AMT262016 AWP262016 BGL262016 BQH262016 CAD262016 CJZ262016 CTV262016 DDR262016 DNN262016 DXJ262016 EHF262016 ERB262016 FAX262016 FKT262016 FUP262016 GEL262016 GOH262016 GYD262016 HHZ262016 HRV262016 IBR262016 ILN262016 IVJ262016 JFF262016 JPB262016 JYX262016 KIT262016 KSP262016 LCL262016 LMH262016 LWD262016 MFZ262016 MPV262016 MZR262016 NJN262016 NTJ262016 ODF262016 ONB262016 OWX262016 PGT262016 PQP262016 QAL262016 QKH262016 QUD262016 RDZ262016 RNV262016 RXR262016 SHN262016 SRJ262016 TBF262016 TLB262016 TUX262016 UET262016 UOP262016 UYL262016 VIH262016 VSD262016 WBZ262016 WLV262016 WVR262016 JF327552 TB327552 ACX327552 AMT327552 AWP327552 BGL327552 BQH327552 CAD327552 CJZ327552 CTV327552 DDR327552 DNN327552 DXJ327552 EHF327552 ERB327552 FAX327552 FKT327552 FUP327552 GEL327552 GOH327552 GYD327552 HHZ327552 HRV327552 IBR327552 ILN327552 IVJ327552 JFF327552 JPB327552 JYX327552 KIT327552 KSP327552 LCL327552 LMH327552 LWD327552 MFZ327552 MPV327552 MZR327552 NJN327552 NTJ327552 ODF327552 ONB327552 OWX327552 PGT327552 PQP327552 QAL327552 QKH327552 QUD327552 RDZ327552 RNV327552 RXR327552 SHN327552 SRJ327552 TBF327552 TLB327552 TUX327552 UET327552 UOP327552 UYL327552 VIH327552 VSD327552 WBZ327552 WLV327552 WVR327552 JF393088 TB393088 ACX393088 AMT393088 AWP393088 BGL393088 BQH393088 CAD393088 CJZ393088 CTV393088 DDR393088 DNN393088 DXJ393088 EHF393088 ERB393088 FAX393088 FKT393088 FUP393088 GEL393088 GOH393088 GYD393088 HHZ393088 HRV393088 IBR393088 ILN393088 IVJ393088 JFF393088 JPB393088 JYX393088 KIT393088 KSP393088 LCL393088 LMH393088 LWD393088 MFZ393088 MPV393088 MZR393088 NJN393088 NTJ393088 ODF393088 ONB393088 OWX393088 PGT393088 PQP393088 QAL393088 QKH393088 QUD393088 RDZ393088 RNV393088 RXR393088 SHN393088 SRJ393088 TBF393088 TLB393088 TUX393088 UET393088 UOP393088 UYL393088 VIH393088 VSD393088 WBZ393088 WLV393088 WVR393088 JF458624 TB458624 ACX458624 AMT458624 AWP458624 BGL458624 BQH458624 CAD458624 CJZ458624 CTV458624 DDR458624 DNN458624 DXJ458624 EHF458624 ERB458624 FAX458624 FKT458624 FUP458624 GEL458624 GOH458624 GYD458624 HHZ458624 HRV458624 IBR458624 ILN458624 IVJ458624 JFF458624 JPB458624 JYX458624 KIT458624 KSP458624 LCL458624 LMH458624 LWD458624 MFZ458624 MPV458624 MZR458624 NJN458624 NTJ458624 ODF458624 ONB458624 OWX458624 PGT458624 PQP458624 QAL458624 QKH458624 QUD458624 RDZ458624 RNV458624 RXR458624 SHN458624 SRJ458624 TBF458624 TLB458624 TUX458624 UET458624 UOP458624 UYL458624 VIH458624 VSD458624 WBZ458624 WLV458624 WVR458624 JF524160 TB524160 ACX524160 AMT524160 AWP524160 BGL524160 BQH524160 CAD524160 CJZ524160 CTV524160 DDR524160 DNN524160 DXJ524160 EHF524160 ERB524160 FAX524160 FKT524160 FUP524160 GEL524160 GOH524160 GYD524160 HHZ524160 HRV524160 IBR524160 ILN524160 IVJ524160 JFF524160 JPB524160 JYX524160 KIT524160 KSP524160 LCL524160 LMH524160 LWD524160 MFZ524160 MPV524160 MZR524160 NJN524160 NTJ524160 ODF524160 ONB524160 OWX524160 PGT524160 PQP524160 QAL524160 QKH524160 QUD524160 RDZ524160 RNV524160 RXR524160 SHN524160 SRJ524160 TBF524160 TLB524160 TUX524160 UET524160 UOP524160 UYL524160 VIH524160 VSD524160 WBZ524160 WLV524160 WVR524160 JF589696 TB589696 ACX589696 AMT589696 AWP589696 BGL589696 BQH589696 CAD589696 CJZ589696 CTV589696 DDR589696 DNN589696 DXJ589696 EHF589696 ERB589696 FAX589696 FKT589696 FUP589696 GEL589696 GOH589696 GYD589696 HHZ589696 HRV589696 IBR589696 ILN589696 IVJ589696 JFF589696 JPB589696 JYX589696 KIT589696 KSP589696 LCL589696 LMH589696 LWD589696 MFZ589696 MPV589696 MZR589696 NJN589696 NTJ589696 ODF589696 ONB589696 OWX589696 PGT589696 PQP589696 QAL589696 QKH589696 QUD589696 RDZ589696 RNV589696 RXR589696 SHN589696 SRJ589696 TBF589696 TLB589696 TUX589696 UET589696 UOP589696 UYL589696 VIH589696 VSD589696 WBZ589696 WLV589696 WVR589696 JF655232 TB655232 ACX655232 AMT655232 AWP655232 BGL655232 BQH655232 CAD655232 CJZ655232 CTV655232 DDR655232 DNN655232 DXJ655232 EHF655232 ERB655232 FAX655232 FKT655232 FUP655232 GEL655232 GOH655232 GYD655232 HHZ655232 HRV655232 IBR655232 ILN655232 IVJ655232 JFF655232 JPB655232 JYX655232 KIT655232 KSP655232 LCL655232 LMH655232 LWD655232 MFZ655232 MPV655232 MZR655232 NJN655232 NTJ655232 ODF655232 ONB655232 OWX655232 PGT655232 PQP655232 QAL655232 QKH655232 QUD655232 RDZ655232 RNV655232 RXR655232 SHN655232 SRJ655232 TBF655232 TLB655232 TUX655232 UET655232 UOP655232 UYL655232 VIH655232 VSD655232 WBZ655232 WLV655232 WVR655232 JF720768 TB720768 ACX720768 AMT720768 AWP720768 BGL720768 BQH720768 CAD720768 CJZ720768 CTV720768 DDR720768 DNN720768 DXJ720768 EHF720768 ERB720768 FAX720768 FKT720768 FUP720768 GEL720768 GOH720768 GYD720768 HHZ720768 HRV720768 IBR720768 ILN720768 IVJ720768 JFF720768 JPB720768 JYX720768 KIT720768 KSP720768 LCL720768 LMH720768 LWD720768 MFZ720768 MPV720768 MZR720768 NJN720768 NTJ720768 ODF720768 ONB720768 OWX720768 PGT720768 PQP720768 QAL720768 QKH720768 QUD720768 RDZ720768 RNV720768 RXR720768 SHN720768 SRJ720768 TBF720768 TLB720768 TUX720768 UET720768 UOP720768 UYL720768 VIH720768 VSD720768 WBZ720768 WLV720768 WVR720768 JF786304 TB786304 ACX786304 AMT786304 AWP786304 BGL786304 BQH786304 CAD786304 CJZ786304 CTV786304 DDR786304 DNN786304 DXJ786304 EHF786304 ERB786304 FAX786304 FKT786304 FUP786304 GEL786304 GOH786304 GYD786304 HHZ786304 HRV786304 IBR786304 ILN786304 IVJ786304 JFF786304 JPB786304 JYX786304 KIT786304 KSP786304 LCL786304 LMH786304 LWD786304 MFZ786304 MPV786304 MZR786304 NJN786304 NTJ786304 ODF786304 ONB786304 OWX786304 PGT786304 PQP786304 QAL786304 QKH786304 QUD786304 RDZ786304 RNV786304 RXR786304 SHN786304 SRJ786304 TBF786304 TLB786304 TUX786304 UET786304 UOP786304 UYL786304 VIH786304 VSD786304 WBZ786304 WLV786304 WVR786304 JF851840 TB851840 ACX851840 AMT851840 AWP851840 BGL851840 BQH851840 CAD851840 CJZ851840 CTV851840 DDR851840 DNN851840 DXJ851840 EHF851840 ERB851840 FAX851840 FKT851840 FUP851840 GEL851840 GOH851840 GYD851840 HHZ851840 HRV851840 IBR851840 ILN851840 IVJ851840 JFF851840 JPB851840 JYX851840 KIT851840 KSP851840 LCL851840 LMH851840 LWD851840 MFZ851840 MPV851840 MZR851840 NJN851840 NTJ851840 ODF851840 ONB851840 OWX851840 PGT851840 PQP851840 QAL851840 QKH851840 QUD851840 RDZ851840 RNV851840 RXR851840 SHN851840 SRJ851840 TBF851840 TLB851840 TUX851840 UET851840 UOP851840 UYL851840 VIH851840 VSD851840 WBZ851840 WLV851840 WVR851840 JF917376 TB917376 ACX917376 AMT917376 AWP917376 BGL917376 BQH917376 CAD917376 CJZ917376 CTV917376 DDR917376 DNN917376 DXJ917376 EHF917376 ERB917376 FAX917376 FKT917376 FUP917376 GEL917376 GOH917376 GYD917376 HHZ917376 HRV917376 IBR917376 ILN917376 IVJ917376 JFF917376 JPB917376 JYX917376 KIT917376 KSP917376 LCL917376 LMH917376 LWD917376 MFZ917376 MPV917376 MZR917376 NJN917376 NTJ917376 ODF917376 ONB917376 OWX917376 PGT917376 PQP917376 QAL917376 QKH917376 QUD917376 RDZ917376 RNV917376 RXR917376 SHN917376 SRJ917376 TBF917376 TLB917376 TUX917376 UET917376 UOP917376 UYL917376 VIH917376 VSD917376 WBZ917376 WLV917376 WVR917376 JF982912 TB982912 ACX982912 AMT982912 AWP982912 BGL982912 BQH982912 CAD982912 CJZ982912 CTV982912 DDR982912 DNN982912 DXJ982912 EHF982912 ERB982912 FAX982912 FKT982912 FUP982912 GEL982912 GOH982912 GYD982912 HHZ982912 HRV982912 IBR982912 ILN982912 IVJ982912 JFF982912 JPB982912 JYX982912 KIT982912 KSP982912 LCL982912 LMH982912 LWD982912 MFZ982912 MPV982912 MZR982912 NJN982912 NTJ982912 ODF982912 ONB982912 OWX982912 PGT982912 PQP982912 QAL982912 QKH982912 QUD982912 RDZ982912 RNV982912 RXR982912 SHN982912 SRJ982912 TBF982912 TLB982912 TUX982912 UET982912 UOP982912 UYL982912 VIH982912 VSD982912 WBZ982912 WLV982912 WVR982912 AB65408 JX65408 TT65408 ADP65408 ANL65408 AXH65408 BHD65408 BQZ65408 CAV65408 CKR65408 CUN65408 DEJ65408 DOF65408 DYB65408 EHX65408 ERT65408 FBP65408 FLL65408 FVH65408 GFD65408 GOZ65408 GYV65408 HIR65408 HSN65408 ICJ65408 IMF65408 IWB65408 JFX65408 JPT65408 JZP65408 KJL65408 KTH65408 LDD65408 LMZ65408 LWV65408 MGR65408 MQN65408 NAJ65408 NKF65408 NUB65408 ODX65408 ONT65408 OXP65408 PHL65408 PRH65408 QBD65408 QKZ65408 QUV65408 RER65408 RON65408 RYJ65408 SIF65408 SSB65408 TBX65408 TLT65408 TVP65408 UFL65408 UPH65408 UZD65408 VIZ65408 VSV65408 WCR65408 WMN65408 WWJ65408 AB130944 JX130944 TT130944 ADP130944 ANL130944 AXH130944 BHD130944 BQZ130944 CAV130944 CKR130944 CUN130944 DEJ130944 DOF130944 DYB130944 EHX130944 ERT130944 FBP130944 FLL130944 FVH130944 GFD130944 GOZ130944 GYV130944 HIR130944 HSN130944 ICJ130944 IMF130944 IWB130944 JFX130944 JPT130944 JZP130944 KJL130944 KTH130944 LDD130944 LMZ130944 LWV130944 MGR130944 MQN130944 NAJ130944 NKF130944 NUB130944 ODX130944 ONT130944 OXP130944 PHL130944 PRH130944 QBD130944 QKZ130944 QUV130944 RER130944 RON130944 RYJ130944 SIF130944 SSB130944 TBX130944 TLT130944 TVP130944 UFL130944 UPH130944 UZD130944 VIZ130944 VSV130944 WCR130944 WMN130944 WWJ130944 AB196480 JX196480 TT196480 ADP196480 ANL196480 AXH196480 BHD196480 BQZ196480 CAV196480 CKR196480 CUN196480 DEJ196480 DOF196480 DYB196480 EHX196480 ERT196480 FBP196480 FLL196480 FVH196480 GFD196480 GOZ196480 GYV196480 HIR196480 HSN196480 ICJ196480 IMF196480 IWB196480 JFX196480 JPT196480 JZP196480 KJL196480 KTH196480 LDD196480 LMZ196480 LWV196480 MGR196480 MQN196480 NAJ196480 NKF196480 NUB196480 ODX196480 ONT196480 OXP196480 PHL196480 PRH196480 QBD196480 QKZ196480 QUV196480 RER196480 RON196480 RYJ196480 SIF196480 SSB196480 TBX196480 TLT196480 TVP196480 UFL196480 UPH196480 UZD196480 VIZ196480 VSV196480 WCR196480 WMN196480 WWJ196480 AB262016 JX262016 TT262016 ADP262016 ANL262016 AXH262016 BHD262016 BQZ262016 CAV262016 CKR262016 CUN262016 DEJ262016 DOF262016 DYB262016 EHX262016 ERT262016 FBP262016 FLL262016 FVH262016 GFD262016 GOZ262016 GYV262016 HIR262016 HSN262016 ICJ262016 IMF262016 IWB262016 JFX262016 JPT262016 JZP262016 KJL262016 KTH262016 LDD262016 LMZ262016 LWV262016 MGR262016 MQN262016 NAJ262016 NKF262016 NUB262016 ODX262016 ONT262016 OXP262016 PHL262016 PRH262016 QBD262016 QKZ262016 QUV262016 RER262016 RON262016 RYJ262016 SIF262016 SSB262016 TBX262016 TLT262016 TVP262016 UFL262016 UPH262016 UZD262016 VIZ262016 VSV262016 WCR262016 WMN262016 WWJ262016 AB327552 JX327552 TT327552 ADP327552 ANL327552 AXH327552 BHD327552 BQZ327552 CAV327552 CKR327552 CUN327552 DEJ327552 DOF327552 DYB327552 EHX327552 ERT327552 FBP327552 FLL327552 FVH327552 GFD327552 GOZ327552 GYV327552 HIR327552 HSN327552 ICJ327552 IMF327552 IWB327552 JFX327552 JPT327552 JZP327552 KJL327552 KTH327552 LDD327552 LMZ327552 LWV327552 MGR327552 MQN327552 NAJ327552 NKF327552 NUB327552 ODX327552 ONT327552 OXP327552 PHL327552 PRH327552 QBD327552 QKZ327552 QUV327552 RER327552 RON327552 RYJ327552 SIF327552 SSB327552 TBX327552 TLT327552 TVP327552 UFL327552 UPH327552 UZD327552 VIZ327552 VSV327552 WCR327552 WMN327552 WWJ327552 AB393088 JX393088 TT393088 ADP393088 ANL393088 AXH393088 BHD393088 BQZ393088 CAV393088 CKR393088 CUN393088 DEJ393088 DOF393088 DYB393088 EHX393088 ERT393088 FBP393088 FLL393088 FVH393088 GFD393088 GOZ393088 GYV393088 HIR393088 HSN393088 ICJ393088 IMF393088 IWB393088 JFX393088 JPT393088 JZP393088 KJL393088 KTH393088 LDD393088 LMZ393088 LWV393088 MGR393088 MQN393088 NAJ393088 NKF393088 NUB393088 ODX393088 ONT393088 OXP393088 PHL393088 PRH393088 QBD393088 QKZ393088 QUV393088 RER393088 RON393088 RYJ393088 SIF393088 SSB393088 TBX393088 TLT393088 TVP393088 UFL393088 UPH393088 UZD393088 VIZ393088 VSV393088 WCR393088 WMN393088 WWJ393088 AB458624 JX458624 TT458624 ADP458624 ANL458624 AXH458624 BHD458624 BQZ458624 CAV458624 CKR458624 CUN458624 DEJ458624 DOF458624 DYB458624 EHX458624 ERT458624 FBP458624 FLL458624 FVH458624 GFD458624 GOZ458624 GYV458624 HIR458624 HSN458624 ICJ458624 IMF458624 IWB458624 JFX458624 JPT458624 JZP458624 KJL458624 KTH458624 LDD458624 LMZ458624 LWV458624 MGR458624 MQN458624 NAJ458624 NKF458624 NUB458624 ODX458624 ONT458624 OXP458624 PHL458624 PRH458624 QBD458624 QKZ458624 QUV458624 RER458624 RON458624 RYJ458624 SIF458624 SSB458624 TBX458624 TLT458624 TVP458624 UFL458624 UPH458624 UZD458624 VIZ458624 VSV458624 WCR458624 WMN458624 WWJ458624 AB524160 JX524160 TT524160 ADP524160 ANL524160 AXH524160 BHD524160 BQZ524160 CAV524160 CKR524160 CUN524160 DEJ524160 DOF524160 DYB524160 EHX524160 ERT524160 FBP524160 FLL524160 FVH524160 GFD524160 GOZ524160 GYV524160 HIR524160 HSN524160 ICJ524160 IMF524160 IWB524160 JFX524160 JPT524160 JZP524160 KJL524160 KTH524160 LDD524160 LMZ524160 LWV524160 MGR524160 MQN524160 NAJ524160 NKF524160 NUB524160 ODX524160 ONT524160 OXP524160 PHL524160 PRH524160 QBD524160 QKZ524160 QUV524160 RER524160 RON524160 RYJ524160 SIF524160 SSB524160 TBX524160 TLT524160 TVP524160 UFL524160 UPH524160 UZD524160 VIZ524160 VSV524160 WCR524160 WMN524160 WWJ524160 AB589696 JX589696 TT589696 ADP589696 ANL589696 AXH589696 BHD589696 BQZ589696 CAV589696 CKR589696 CUN589696 DEJ589696 DOF589696 DYB589696 EHX589696 ERT589696 FBP589696 FLL589696 FVH589696 GFD589696 GOZ589696 GYV589696 HIR589696 HSN589696 ICJ589696 IMF589696 IWB589696 JFX589696 JPT589696 JZP589696 KJL589696 KTH589696 LDD589696 LMZ589696 LWV589696 MGR589696 MQN589696 NAJ589696 NKF589696 NUB589696 ODX589696 ONT589696 OXP589696 PHL589696 PRH589696 QBD589696 QKZ589696 QUV589696 RER589696 RON589696 RYJ589696 SIF589696 SSB589696 TBX589696 TLT589696 TVP589696 UFL589696 UPH589696 UZD589696 VIZ589696 VSV589696 WCR589696 WMN589696 WWJ589696 AB655232 JX655232 TT655232 ADP655232 ANL655232 AXH655232 BHD655232 BQZ655232 CAV655232 CKR655232 CUN655232 DEJ655232 DOF655232 DYB655232 EHX655232 ERT655232 FBP655232 FLL655232 FVH655232 GFD655232 GOZ655232 GYV655232 HIR655232 HSN655232 ICJ655232 IMF655232 IWB655232 JFX655232 JPT655232 JZP655232 KJL655232 KTH655232 LDD655232 LMZ655232 LWV655232 MGR655232 MQN655232 NAJ655232 NKF655232 NUB655232 ODX655232 ONT655232 OXP655232 PHL655232 PRH655232 QBD655232 QKZ655232 QUV655232 RER655232 RON655232 RYJ655232 SIF655232 SSB655232 TBX655232 TLT655232 TVP655232 UFL655232 UPH655232 UZD655232 VIZ655232 VSV655232 WCR655232 WMN655232 WWJ655232 AB720768 JX720768 TT720768 ADP720768 ANL720768 AXH720768 BHD720768 BQZ720768 CAV720768 CKR720768 CUN720768 DEJ720768 DOF720768 DYB720768 EHX720768 ERT720768 FBP720768 FLL720768 FVH720768 GFD720768 GOZ720768 GYV720768 HIR720768 HSN720768 ICJ720768 IMF720768 IWB720768 JFX720768 JPT720768 JZP720768 KJL720768 KTH720768 LDD720768 LMZ720768 LWV720768 MGR720768 MQN720768 NAJ720768 NKF720768 NUB720768 ODX720768 ONT720768 OXP720768 PHL720768 PRH720768 QBD720768 QKZ720768 QUV720768 RER720768 RON720768 RYJ720768 SIF720768 SSB720768 TBX720768 TLT720768 TVP720768 UFL720768 UPH720768 UZD720768 VIZ720768 VSV720768 WCR720768 WMN720768 WWJ720768 AB786304 JX786304 TT786304 ADP786304 ANL786304 AXH786304 BHD786304 BQZ786304 CAV786304 CKR786304 CUN786304 DEJ786304 DOF786304 DYB786304 EHX786304 ERT786304 FBP786304 FLL786304 FVH786304 GFD786304 GOZ786304 GYV786304 HIR786304 HSN786304 ICJ786304 IMF786304 IWB786304 JFX786304 JPT786304 JZP786304 KJL786304 KTH786304 LDD786304 LMZ786304 LWV786304 MGR786304 MQN786304 NAJ786304 NKF786304 NUB786304 ODX786304 ONT786304 OXP786304 PHL786304 PRH786304 QBD786304 QKZ786304 QUV786304 RER786304 RON786304 RYJ786304 SIF786304 SSB786304 TBX786304 TLT786304 TVP786304 UFL786304 UPH786304 UZD786304 VIZ786304 VSV786304 WCR786304 WMN786304 WWJ786304 AB851840 JX851840 TT851840 ADP851840 ANL851840 AXH851840 BHD851840 BQZ851840 CAV851840 CKR851840 CUN851840 DEJ851840 DOF851840 DYB851840 EHX851840 ERT851840 FBP851840 FLL851840 FVH851840 GFD851840 GOZ851840 GYV851840 HIR851840 HSN851840 ICJ851840 IMF851840 IWB851840 JFX851840 JPT851840 JZP851840 KJL851840 KTH851840 LDD851840 LMZ851840 LWV851840 MGR851840 MQN851840 NAJ851840 NKF851840 NUB851840 ODX851840 ONT851840 OXP851840 PHL851840 PRH851840 QBD851840 QKZ851840 QUV851840 RER851840 RON851840 RYJ851840 SIF851840 SSB851840 TBX851840 TLT851840 TVP851840 UFL851840 UPH851840 UZD851840 VIZ851840 VSV851840 WCR851840 WMN851840 WWJ851840 AB917376 JX917376 TT917376 ADP917376 ANL917376 AXH917376 BHD917376 BQZ917376 CAV917376 CKR917376 CUN917376 DEJ917376 DOF917376 DYB917376 EHX917376 ERT917376 FBP917376 FLL917376 FVH917376 GFD917376 GOZ917376 GYV917376 HIR917376 HSN917376 ICJ917376 IMF917376 IWB917376 JFX917376 JPT917376 JZP917376 KJL917376 KTH917376 LDD917376 LMZ917376 LWV917376 MGR917376 MQN917376 NAJ917376 NKF917376 NUB917376 ODX917376 ONT917376 OXP917376 PHL917376 PRH917376 QBD917376 QKZ917376 QUV917376 RER917376 RON917376 RYJ917376 SIF917376 SSB917376 TBX917376 TLT917376 TVP917376 UFL917376 UPH917376 UZD917376 VIZ917376 VSV917376 WCR917376 WMN917376 WWJ917376 AB982912 JX982912 TT982912 ADP982912 ANL982912 AXH982912 BHD982912 BQZ982912 CAV982912 CKR982912 CUN982912 DEJ982912 DOF982912 DYB982912 EHX982912 ERT982912 FBP982912 FLL982912 FVH982912 GFD982912 GOZ982912 GYV982912 HIR982912 HSN982912 ICJ982912 IMF982912 IWB982912 JFX982912 JPT982912 JZP982912 KJL982912 KTH982912 LDD982912 LMZ982912 LWV982912 MGR982912 MQN982912 NAJ982912 NKF982912 NUB982912 ODX982912 ONT982912 OXP982912 PHL982912 PRH982912 QBD982912 QKZ982912 QUV982912 RER982912 RON982912 RYJ982912 SIF982912 SSB982912 TBX982912 TLT982912 TVP982912 UFL982912 UPH982912 UZD982912 VIZ982912 VSV982912 WCR982912 WMN982912 WWJ982912 JF65411 TB65411 ACX65411 AMT65411 AWP65411 BGL65411 BQH65411 CAD65411 CJZ65411 CTV65411 DDR65411 DNN65411 DXJ65411 EHF65411 ERB65411 FAX65411 FKT65411 FUP65411 GEL65411 GOH65411 GYD65411 HHZ65411 HRV65411 IBR65411 ILN65411 IVJ65411 JFF65411 JPB65411 JYX65411 KIT65411 KSP65411 LCL65411 LMH65411 LWD65411 MFZ65411 MPV65411 MZR65411 NJN65411 NTJ65411 ODF65411 ONB65411 OWX65411 PGT65411 PQP65411 QAL65411 QKH65411 QUD65411 RDZ65411 RNV65411 RXR65411 SHN65411 SRJ65411 TBF65411 TLB65411 TUX65411 UET65411 UOP65411 UYL65411 VIH65411 VSD65411 WBZ65411 WLV65411 WVR65411 JF130947 TB130947 ACX130947 AMT130947 AWP130947 BGL130947 BQH130947 CAD130947 CJZ130947 CTV130947 DDR130947 DNN130947 DXJ130947 EHF130947 ERB130947 FAX130947 FKT130947 FUP130947 GEL130947 GOH130947 GYD130947 HHZ130947 HRV130947 IBR130947 ILN130947 IVJ130947 JFF130947 JPB130947 JYX130947 KIT130947 KSP130947 LCL130947 LMH130947 LWD130947 MFZ130947 MPV130947 MZR130947 NJN130947 NTJ130947 ODF130947 ONB130947 OWX130947 PGT130947 PQP130947 QAL130947 QKH130947 QUD130947 RDZ130947 RNV130947 RXR130947 SHN130947 SRJ130947 TBF130947 TLB130947 TUX130947 UET130947 UOP130947 UYL130947 VIH130947 VSD130947 WBZ130947 WLV130947 WVR130947 JF196483 TB196483 ACX196483 AMT196483 AWP196483 BGL196483 BQH196483 CAD196483 CJZ196483 CTV196483 DDR196483 DNN196483 DXJ196483 EHF196483 ERB196483 FAX196483 FKT196483 FUP196483 GEL196483 GOH196483 GYD196483 HHZ196483 HRV196483 IBR196483 ILN196483 IVJ196483 JFF196483 JPB196483 JYX196483 KIT196483 KSP196483 LCL196483 LMH196483 LWD196483 MFZ196483 MPV196483 MZR196483 NJN196483 NTJ196483 ODF196483 ONB196483 OWX196483 PGT196483 PQP196483 QAL196483 QKH196483 QUD196483 RDZ196483 RNV196483 RXR196483 SHN196483 SRJ196483 TBF196483 TLB196483 TUX196483 UET196483 UOP196483 UYL196483 VIH196483 VSD196483 WBZ196483 WLV196483 WVR196483 JF262019 TB262019 ACX262019 AMT262019 AWP262019 BGL262019 BQH262019 CAD262019 CJZ262019 CTV262019 DDR262019 DNN262019 DXJ262019 EHF262019 ERB262019 FAX262019 FKT262019 FUP262019 GEL262019 GOH262019 GYD262019 HHZ262019 HRV262019 IBR262019 ILN262019 IVJ262019 JFF262019 JPB262019 JYX262019 KIT262019 KSP262019 LCL262019 LMH262019 LWD262019 MFZ262019 MPV262019 MZR262019 NJN262019 NTJ262019 ODF262019 ONB262019 OWX262019 PGT262019 PQP262019 QAL262019 QKH262019 QUD262019 RDZ262019 RNV262019 RXR262019 SHN262019 SRJ262019 TBF262019 TLB262019 TUX262019 UET262019 UOP262019 UYL262019 VIH262019 VSD262019 WBZ262019 WLV262019 WVR262019 JF327555 TB327555 ACX327555 AMT327555 AWP327555 BGL327555 BQH327555 CAD327555 CJZ327555 CTV327555 DDR327555 DNN327555 DXJ327555 EHF327555 ERB327555 FAX327555 FKT327555 FUP327555 GEL327555 GOH327555 GYD327555 HHZ327555 HRV327555 IBR327555 ILN327555 IVJ327555 JFF327555 JPB327555 JYX327555 KIT327555 KSP327555 LCL327555 LMH327555 LWD327555 MFZ327555 MPV327555 MZR327555 NJN327555 NTJ327555 ODF327555 ONB327555 OWX327555 PGT327555 PQP327555 QAL327555 QKH327555 QUD327555 RDZ327555 RNV327555 RXR327555 SHN327555 SRJ327555 TBF327555 TLB327555 TUX327555 UET327555 UOP327555 UYL327555 VIH327555 VSD327555 WBZ327555 WLV327555 WVR327555 JF393091 TB393091 ACX393091 AMT393091 AWP393091 BGL393091 BQH393091 CAD393091 CJZ393091 CTV393091 DDR393091 DNN393091 DXJ393091 EHF393091 ERB393091 FAX393091 FKT393091 FUP393091 GEL393091 GOH393091 GYD393091 HHZ393091 HRV393091 IBR393091 ILN393091 IVJ393091 JFF393091 JPB393091 JYX393091 KIT393091 KSP393091 LCL393091 LMH393091 LWD393091 MFZ393091 MPV393091 MZR393091 NJN393091 NTJ393091 ODF393091 ONB393091 OWX393091 PGT393091 PQP393091 QAL393091 QKH393091 QUD393091 RDZ393091 RNV393091 RXR393091 SHN393091 SRJ393091 TBF393091 TLB393091 TUX393091 UET393091 UOP393091 UYL393091 VIH393091 VSD393091 WBZ393091 WLV393091 WVR393091 JF458627 TB458627 ACX458627 AMT458627 AWP458627 BGL458627 BQH458627 CAD458627 CJZ458627 CTV458627 DDR458627 DNN458627 DXJ458627 EHF458627 ERB458627 FAX458627 FKT458627 FUP458627 GEL458627 GOH458627 GYD458627 HHZ458627 HRV458627 IBR458627 ILN458627 IVJ458627 JFF458627 JPB458627 JYX458627 KIT458627 KSP458627 LCL458627 LMH458627 LWD458627 MFZ458627 MPV458627 MZR458627 NJN458627 NTJ458627 ODF458627 ONB458627 OWX458627 PGT458627 PQP458627 QAL458627 QKH458627 QUD458627 RDZ458627 RNV458627 RXR458627 SHN458627 SRJ458627 TBF458627 TLB458627 TUX458627 UET458627 UOP458627 UYL458627 VIH458627 VSD458627 WBZ458627 WLV458627 WVR458627 JF524163 TB524163 ACX524163 AMT524163 AWP524163 BGL524163 BQH524163 CAD524163 CJZ524163 CTV524163 DDR524163 DNN524163 DXJ524163 EHF524163 ERB524163 FAX524163 FKT524163 FUP524163 GEL524163 GOH524163 GYD524163 HHZ524163 HRV524163 IBR524163 ILN524163 IVJ524163 JFF524163 JPB524163 JYX524163 KIT524163 KSP524163 LCL524163 LMH524163 LWD524163 MFZ524163 MPV524163 MZR524163 NJN524163 NTJ524163 ODF524163 ONB524163 OWX524163 PGT524163 PQP524163 QAL524163 QKH524163 QUD524163 RDZ524163 RNV524163 RXR524163 SHN524163 SRJ524163 TBF524163 TLB524163 TUX524163 UET524163 UOP524163 UYL524163 VIH524163 VSD524163 WBZ524163 WLV524163 WVR524163 JF589699 TB589699 ACX589699 AMT589699 AWP589699 BGL589699 BQH589699 CAD589699 CJZ589699 CTV589699 DDR589699 DNN589699 DXJ589699 EHF589699 ERB589699 FAX589699 FKT589699 FUP589699 GEL589699 GOH589699 GYD589699 HHZ589699 HRV589699 IBR589699 ILN589699 IVJ589699 JFF589699 JPB589699 JYX589699 KIT589699 KSP589699 LCL589699 LMH589699 LWD589699 MFZ589699 MPV589699 MZR589699 NJN589699 NTJ589699 ODF589699 ONB589699 OWX589699 PGT589699 PQP589699 QAL589699 QKH589699 QUD589699 RDZ589699 RNV589699 RXR589699 SHN589699 SRJ589699 TBF589699 TLB589699 TUX589699 UET589699 UOP589699 UYL589699 VIH589699 VSD589699 WBZ589699 WLV589699 WVR589699 JF655235 TB655235 ACX655235 AMT655235 AWP655235 BGL655235 BQH655235 CAD655235 CJZ655235 CTV655235 DDR655235 DNN655235 DXJ655235 EHF655235 ERB655235 FAX655235 FKT655235 FUP655235 GEL655235 GOH655235 GYD655235 HHZ655235 HRV655235 IBR655235 ILN655235 IVJ655235 JFF655235 JPB655235 JYX655235 KIT655235 KSP655235 LCL655235 LMH655235 LWD655235 MFZ655235 MPV655235 MZR655235 NJN655235 NTJ655235 ODF655235 ONB655235 OWX655235 PGT655235 PQP655235 QAL655235 QKH655235 QUD655235 RDZ655235 RNV655235 RXR655235 SHN655235 SRJ655235 TBF655235 TLB655235 TUX655235 UET655235 UOP655235 UYL655235 VIH655235 VSD655235 WBZ655235 WLV655235 WVR655235 JF720771 TB720771 ACX720771 AMT720771 AWP720771 BGL720771 BQH720771 CAD720771 CJZ720771 CTV720771 DDR720771 DNN720771 DXJ720771 EHF720771 ERB720771 FAX720771 FKT720771 FUP720771 GEL720771 GOH720771 GYD720771 HHZ720771 HRV720771 IBR720771 ILN720771 IVJ720771 JFF720771 JPB720771 JYX720771 KIT720771 KSP720771 LCL720771 LMH720771 LWD720771 MFZ720771 MPV720771 MZR720771 NJN720771 NTJ720771 ODF720771 ONB720771 OWX720771 PGT720771 PQP720771 QAL720771 QKH720771 QUD720771 RDZ720771 RNV720771 RXR720771 SHN720771 SRJ720771 TBF720771 TLB720771 TUX720771 UET720771 UOP720771 UYL720771 VIH720771 VSD720771 WBZ720771 WLV720771 WVR720771 JF786307 TB786307 ACX786307 AMT786307 AWP786307 BGL786307 BQH786307 CAD786307 CJZ786307 CTV786307 DDR786307 DNN786307 DXJ786307 EHF786307 ERB786307 FAX786307 FKT786307 FUP786307 GEL786307 GOH786307 GYD786307 HHZ786307 HRV786307 IBR786307 ILN786307 IVJ786307 JFF786307 JPB786307 JYX786307 KIT786307 KSP786307 LCL786307 LMH786307 LWD786307 MFZ786307 MPV786307 MZR786307 NJN786307 NTJ786307 ODF786307 ONB786307 OWX786307 PGT786307 PQP786307 QAL786307 QKH786307 QUD786307 RDZ786307 RNV786307 RXR786307 SHN786307 SRJ786307 TBF786307 TLB786307 TUX786307 UET786307 UOP786307 UYL786307 VIH786307 VSD786307 WBZ786307 WLV786307 WVR786307 JF851843 TB851843 ACX851843 AMT851843 AWP851843 BGL851843 BQH851843 CAD851843 CJZ851843 CTV851843 DDR851843 DNN851843 DXJ851843 EHF851843 ERB851843 FAX851843 FKT851843 FUP851843 GEL851843 GOH851843 GYD851843 HHZ851843 HRV851843 IBR851843 ILN851843 IVJ851843 JFF851843 JPB851843 JYX851843 KIT851843 KSP851843 LCL851843 LMH851843 LWD851843 MFZ851843 MPV851843 MZR851843 NJN851843 NTJ851843 ODF851843 ONB851843 OWX851843 PGT851843 PQP851843 QAL851843 QKH851843 QUD851843 RDZ851843 RNV851843 RXR851843 SHN851843 SRJ851843 TBF851843 TLB851843 TUX851843 UET851843 UOP851843 UYL851843 VIH851843 VSD851843 WBZ851843 WLV851843 WVR851843 JF917379 TB917379 ACX917379 AMT917379 AWP917379 BGL917379 BQH917379 CAD917379 CJZ917379 CTV917379 DDR917379 DNN917379 DXJ917379 EHF917379 ERB917379 FAX917379 FKT917379 FUP917379 GEL917379 GOH917379 GYD917379 HHZ917379 HRV917379 IBR917379 ILN917379 IVJ917379 JFF917379 JPB917379 JYX917379 KIT917379 KSP917379 LCL917379 LMH917379 LWD917379 MFZ917379 MPV917379 MZR917379 NJN917379 NTJ917379 ODF917379 ONB917379 OWX917379 PGT917379 PQP917379 QAL917379 QKH917379 QUD917379 RDZ917379 RNV917379 RXR917379 SHN917379 SRJ917379 TBF917379 TLB917379 TUX917379 UET917379 UOP917379 UYL917379 VIH917379 VSD917379 WBZ917379 WLV917379 WVR917379 JF982915 TB982915 ACX982915 AMT982915 AWP982915 BGL982915 BQH982915 CAD982915 CJZ982915 CTV982915 DDR982915 DNN982915 DXJ982915 EHF982915 ERB982915 FAX982915 FKT982915 FUP982915 GEL982915 GOH982915 GYD982915 HHZ982915 HRV982915 IBR982915 ILN982915 IVJ982915 JFF982915 JPB982915 JYX982915 KIT982915 KSP982915 LCL982915 LMH982915 LWD982915 MFZ982915 MPV982915 MZR982915 NJN982915 NTJ982915 ODF982915 ONB982915 OWX982915 PGT982915 PQP982915 QAL982915 QKH982915 QUD982915 RDZ982915 RNV982915 RXR982915 SHN982915 SRJ982915 TBF982915 TLB982915 TUX982915 UET982915 UOP982915 UYL982915 VIH982915 VSD982915 WBZ982915 WLV982915 WVR982915 AB65411 JX65411 TT65411 ADP65411 ANL65411 AXH65411 BHD65411 BQZ65411 CAV65411 CKR65411 CUN65411 DEJ65411 DOF65411 DYB65411 EHX65411 ERT65411 FBP65411 FLL65411 FVH65411 GFD65411 GOZ65411 GYV65411 HIR65411 HSN65411 ICJ65411 IMF65411 IWB65411 JFX65411 JPT65411 JZP65411 KJL65411 KTH65411 LDD65411 LMZ65411 LWV65411 MGR65411 MQN65411 NAJ65411 NKF65411 NUB65411 ODX65411 ONT65411 OXP65411 PHL65411 PRH65411 QBD65411 QKZ65411 QUV65411 RER65411 RON65411 RYJ65411 SIF65411 SSB65411 TBX65411 TLT65411 TVP65411 UFL65411 UPH65411 UZD65411 VIZ65411 VSV65411 WCR65411 WMN65411 WWJ65411 AB130947 JX130947 TT130947 ADP130947 ANL130947 AXH130947 BHD130947 BQZ130947 CAV130947 CKR130947 CUN130947 DEJ130947 DOF130947 DYB130947 EHX130947 ERT130947 FBP130947 FLL130947 FVH130947 GFD130947 GOZ130947 GYV130947 HIR130947 HSN130947 ICJ130947 IMF130947 IWB130947 JFX130947 JPT130947 JZP130947 KJL130947 KTH130947 LDD130947 LMZ130947 LWV130947 MGR130947 MQN130947 NAJ130947 NKF130947 NUB130947 ODX130947 ONT130947 OXP130947 PHL130947 PRH130947 QBD130947 QKZ130947 QUV130947 RER130947 RON130947 RYJ130947 SIF130947 SSB130947 TBX130947 TLT130947 TVP130947 UFL130947 UPH130947 UZD130947 VIZ130947 VSV130947 WCR130947 WMN130947 WWJ130947 AB196483 JX196483 TT196483 ADP196483 ANL196483 AXH196483 BHD196483 BQZ196483 CAV196483 CKR196483 CUN196483 DEJ196483 DOF196483 DYB196483 EHX196483 ERT196483 FBP196483 FLL196483 FVH196483 GFD196483 GOZ196483 GYV196483 HIR196483 HSN196483 ICJ196483 IMF196483 IWB196483 JFX196483 JPT196483 JZP196483 KJL196483 KTH196483 LDD196483 LMZ196483 LWV196483 MGR196483 MQN196483 NAJ196483 NKF196483 NUB196483 ODX196483 ONT196483 OXP196483 PHL196483 PRH196483 QBD196483 QKZ196483 QUV196483 RER196483 RON196483 RYJ196483 SIF196483 SSB196483 TBX196483 TLT196483 TVP196483 UFL196483 UPH196483 UZD196483 VIZ196483 VSV196483 WCR196483 WMN196483 WWJ196483 AB262019 JX262019 TT262019 ADP262019 ANL262019 AXH262019 BHD262019 BQZ262019 CAV262019 CKR262019 CUN262019 DEJ262019 DOF262019 DYB262019 EHX262019 ERT262019 FBP262019 FLL262019 FVH262019 GFD262019 GOZ262019 GYV262019 HIR262019 HSN262019 ICJ262019 IMF262019 IWB262019 JFX262019 JPT262019 JZP262019 KJL262019 KTH262019 LDD262019 LMZ262019 LWV262019 MGR262019 MQN262019 NAJ262019 NKF262019 NUB262019 ODX262019 ONT262019 OXP262019 PHL262019 PRH262019 QBD262019 QKZ262019 QUV262019 RER262019 RON262019 RYJ262019 SIF262019 SSB262019 TBX262019 TLT262019 TVP262019 UFL262019 UPH262019 UZD262019 VIZ262019 VSV262019 WCR262019 WMN262019 WWJ262019 AB327555 JX327555 TT327555 ADP327555 ANL327555 AXH327555 BHD327555 BQZ327555 CAV327555 CKR327555 CUN327555 DEJ327555 DOF327555 DYB327555 EHX327555 ERT327555 FBP327555 FLL327555 FVH327555 GFD327555 GOZ327555 GYV327555 HIR327555 HSN327555 ICJ327555 IMF327555 IWB327555 JFX327555 JPT327555 JZP327555 KJL327555 KTH327555 LDD327555 LMZ327555 LWV327555 MGR327555 MQN327555 NAJ327555 NKF327555 NUB327555 ODX327555 ONT327555 OXP327555 PHL327555 PRH327555 QBD327555 QKZ327555 QUV327555 RER327555 RON327555 RYJ327555 SIF327555 SSB327555 TBX327555 TLT327555 TVP327555 UFL327555 UPH327555 UZD327555 VIZ327555 VSV327555 WCR327555 WMN327555 WWJ327555 AB393091 JX393091 TT393091 ADP393091 ANL393091 AXH393091 BHD393091 BQZ393091 CAV393091 CKR393091 CUN393091 DEJ393091 DOF393091 DYB393091 EHX393091 ERT393091 FBP393091 FLL393091 FVH393091 GFD393091 GOZ393091 GYV393091 HIR393091 HSN393091 ICJ393091 IMF393091 IWB393091 JFX393091 JPT393091 JZP393091 KJL393091 KTH393091 LDD393091 LMZ393091 LWV393091 MGR393091 MQN393091 NAJ393091 NKF393091 NUB393091 ODX393091 ONT393091 OXP393091 PHL393091 PRH393091 QBD393091 QKZ393091 QUV393091 RER393091 RON393091 RYJ393091 SIF393091 SSB393091 TBX393091 TLT393091 TVP393091 UFL393091 UPH393091 UZD393091 VIZ393091 VSV393091 WCR393091 WMN393091 WWJ393091 AB458627 JX458627 TT458627 ADP458627 ANL458627 AXH458627 BHD458627 BQZ458627 CAV458627 CKR458627 CUN458627 DEJ458627 DOF458627 DYB458627 EHX458627 ERT458627 FBP458627 FLL458627 FVH458627 GFD458627 GOZ458627 GYV458627 HIR458627 HSN458627 ICJ458627 IMF458627 IWB458627 JFX458627 JPT458627 JZP458627 KJL458627 KTH458627 LDD458627 LMZ458627 LWV458627 MGR458627 MQN458627 NAJ458627 NKF458627 NUB458627 ODX458627 ONT458627 OXP458627 PHL458627 PRH458627 QBD458627 QKZ458627 QUV458627 RER458627 RON458627 RYJ458627 SIF458627 SSB458627 TBX458627 TLT458627 TVP458627 UFL458627 UPH458627 UZD458627 VIZ458627 VSV458627 WCR458627 WMN458627 WWJ458627 AB524163 JX524163 TT524163 ADP524163 ANL524163 AXH524163 BHD524163 BQZ524163 CAV524163 CKR524163 CUN524163 DEJ524163 DOF524163 DYB524163 EHX524163 ERT524163 FBP524163 FLL524163 FVH524163 GFD524163 GOZ524163 GYV524163 HIR524163 HSN524163 ICJ524163 IMF524163 IWB524163 JFX524163 JPT524163 JZP524163 KJL524163 KTH524163 LDD524163 LMZ524163 LWV524163 MGR524163 MQN524163 NAJ524163 NKF524163 NUB524163 ODX524163 ONT524163 OXP524163 PHL524163 PRH524163 QBD524163 QKZ524163 QUV524163 RER524163 RON524163 RYJ524163 SIF524163 SSB524163 TBX524163 TLT524163 TVP524163 UFL524163 UPH524163 UZD524163 VIZ524163 VSV524163 WCR524163 WMN524163 WWJ524163 AB589699 JX589699 TT589699 ADP589699 ANL589699 AXH589699 BHD589699 BQZ589699 CAV589699 CKR589699 CUN589699 DEJ589699 DOF589699 DYB589699 EHX589699 ERT589699 FBP589699 FLL589699 FVH589699 GFD589699 GOZ589699 GYV589699 HIR589699 HSN589699 ICJ589699 IMF589699 IWB589699 JFX589699 JPT589699 JZP589699 KJL589699 KTH589699 LDD589699 LMZ589699 LWV589699 MGR589699 MQN589699 NAJ589699 NKF589699 NUB589699 ODX589699 ONT589699 OXP589699 PHL589699 PRH589699 QBD589699 QKZ589699 QUV589699 RER589699 RON589699 RYJ589699 SIF589699 SSB589699 TBX589699 TLT589699 TVP589699 UFL589699 UPH589699 UZD589699 VIZ589699 VSV589699 WCR589699 WMN589699 WWJ589699 AB655235 JX655235 TT655235 ADP655235 ANL655235 AXH655235 BHD655235 BQZ655235 CAV655235 CKR655235 CUN655235 DEJ655235 DOF655235 DYB655235 EHX655235 ERT655235 FBP655235 FLL655235 FVH655235 GFD655235 GOZ655235 GYV655235 HIR655235 HSN655235 ICJ655235 IMF655235 IWB655235 JFX655235 JPT655235 JZP655235 KJL655235 KTH655235 LDD655235 LMZ655235 LWV655235 MGR655235 MQN655235 NAJ655235 NKF655235 NUB655235 ODX655235 ONT655235 OXP655235 PHL655235 PRH655235 QBD655235 QKZ655235 QUV655235 RER655235 RON655235 RYJ655235 SIF655235 SSB655235 TBX655235 TLT655235 TVP655235 UFL655235 UPH655235 UZD655235 VIZ655235 VSV655235 WCR655235 WMN655235 WWJ655235 AB720771 JX720771 TT720771 ADP720771 ANL720771 AXH720771 BHD720771 BQZ720771 CAV720771 CKR720771 CUN720771 DEJ720771 DOF720771 DYB720771 EHX720771 ERT720771 FBP720771 FLL720771 FVH720771 GFD720771 GOZ720771 GYV720771 HIR720771 HSN720771 ICJ720771 IMF720771 IWB720771 JFX720771 JPT720771 JZP720771 KJL720771 KTH720771 LDD720771 LMZ720771 LWV720771 MGR720771 MQN720771 NAJ720771 NKF720771 NUB720771 ODX720771 ONT720771 OXP720771 PHL720771 PRH720771 QBD720771 QKZ720771 QUV720771 RER720771 RON720771 RYJ720771 SIF720771 SSB720771 TBX720771 TLT720771 TVP720771 UFL720771 UPH720771 UZD720771 VIZ720771 VSV720771 WCR720771 WMN720771 WWJ720771 AB786307 JX786307 TT786307 ADP786307 ANL786307 AXH786307 BHD786307 BQZ786307 CAV786307 CKR786307 CUN786307 DEJ786307 DOF786307 DYB786307 EHX786307 ERT786307 FBP786307 FLL786307 FVH786307 GFD786307 GOZ786307 GYV786307 HIR786307 HSN786307 ICJ786307 IMF786307 IWB786307 JFX786307 JPT786307 JZP786307 KJL786307 KTH786307 LDD786307 LMZ786307 LWV786307 MGR786307 MQN786307 NAJ786307 NKF786307 NUB786307 ODX786307 ONT786307 OXP786307 PHL786307 PRH786307 QBD786307 QKZ786307 QUV786307 RER786307 RON786307 RYJ786307 SIF786307 SSB786307 TBX786307 TLT786307 TVP786307 UFL786307 UPH786307 UZD786307 VIZ786307 VSV786307 WCR786307 WMN786307 WWJ786307 AB851843 JX851843 TT851843 ADP851843 ANL851843 AXH851843 BHD851843 BQZ851843 CAV851843 CKR851843 CUN851843 DEJ851843 DOF851843 DYB851843 EHX851843 ERT851843 FBP851843 FLL851843 FVH851843 GFD851843 GOZ851843 GYV851843 HIR851843 HSN851843 ICJ851843 IMF851843 IWB851843 JFX851843 JPT851843 JZP851843 KJL851843 KTH851843 LDD851843 LMZ851843 LWV851843 MGR851843 MQN851843 NAJ851843 NKF851843 NUB851843 ODX851843 ONT851843 OXP851843 PHL851843 PRH851843 QBD851843 QKZ851843 QUV851843 RER851843 RON851843 RYJ851843 SIF851843 SSB851843 TBX851843 TLT851843 TVP851843 UFL851843 UPH851843 UZD851843 VIZ851843 VSV851843 WCR851843 WMN851843 WWJ851843 AB917379 JX917379 TT917379 ADP917379 ANL917379 AXH917379 BHD917379 BQZ917379 CAV917379 CKR917379 CUN917379 DEJ917379 DOF917379 DYB917379 EHX917379 ERT917379 FBP917379 FLL917379 FVH917379 GFD917379 GOZ917379 GYV917379 HIR917379 HSN917379 ICJ917379 IMF917379 IWB917379 JFX917379 JPT917379 JZP917379 KJL917379 KTH917379 LDD917379 LMZ917379 LWV917379 MGR917379 MQN917379 NAJ917379 NKF917379 NUB917379 ODX917379 ONT917379 OXP917379 PHL917379 PRH917379 QBD917379 QKZ917379 QUV917379 RER917379 RON917379 RYJ917379 SIF917379 SSB917379 TBX917379 TLT917379 TVP917379 UFL917379 UPH917379 UZD917379 VIZ917379 VSV917379 WCR917379 WMN917379 WWJ917379 AB982915 JX982915 TT982915 ADP982915 ANL982915 AXH982915 BHD982915 BQZ982915 CAV982915 CKR982915 CUN982915 DEJ982915 DOF982915 DYB982915 EHX982915 ERT982915 FBP982915 FLL982915 FVH982915 GFD982915 GOZ982915 GYV982915 HIR982915 HSN982915 ICJ982915 IMF982915 IWB982915 JFX982915 JPT982915 JZP982915 KJL982915 KTH982915 LDD982915 LMZ982915 LWV982915 MGR982915 MQN982915 NAJ982915 NKF982915 NUB982915 ODX982915 ONT982915 OXP982915 PHL982915 PRH982915 QBD982915 QKZ982915 QUV982915 RER982915 RON982915 RYJ982915 SIF982915 SSB982915 TBX982915 TLT982915 TVP982915 UFL982915 UPH982915 UZD982915 VIZ982915 VSV982915 WCR982915 WMN982915 WWJ982915 JF65414 TB65414 ACX65414 AMT65414 AWP65414 BGL65414 BQH65414 CAD65414 CJZ65414 CTV65414 DDR65414 DNN65414 DXJ65414 EHF65414 ERB65414 FAX65414 FKT65414 FUP65414 GEL65414 GOH65414 GYD65414 HHZ65414 HRV65414 IBR65414 ILN65414 IVJ65414 JFF65414 JPB65414 JYX65414 KIT65414 KSP65414 LCL65414 LMH65414 LWD65414 MFZ65414 MPV65414 MZR65414 NJN65414 NTJ65414 ODF65414 ONB65414 OWX65414 PGT65414 PQP65414 QAL65414 QKH65414 QUD65414 RDZ65414 RNV65414 RXR65414 SHN65414 SRJ65414 TBF65414 TLB65414 TUX65414 UET65414 UOP65414 UYL65414 VIH65414 VSD65414 WBZ65414 WLV65414 WVR65414 JF130950 TB130950 ACX130950 AMT130950 AWP130950 BGL130950 BQH130950 CAD130950 CJZ130950 CTV130950 DDR130950 DNN130950 DXJ130950 EHF130950 ERB130950 FAX130950 FKT130950 FUP130950 GEL130950 GOH130950 GYD130950 HHZ130950 HRV130950 IBR130950 ILN130950 IVJ130950 JFF130950 JPB130950 JYX130950 KIT130950 KSP130950 LCL130950 LMH130950 LWD130950 MFZ130950 MPV130950 MZR130950 NJN130950 NTJ130950 ODF130950 ONB130950 OWX130950 PGT130950 PQP130950 QAL130950 QKH130950 QUD130950 RDZ130950 RNV130950 RXR130950 SHN130950 SRJ130950 TBF130950 TLB130950 TUX130950 UET130950 UOP130950 UYL130950 VIH130950 VSD130950 WBZ130950 WLV130950 WVR130950 JF196486 TB196486 ACX196486 AMT196486 AWP196486 BGL196486 BQH196486 CAD196486 CJZ196486 CTV196486 DDR196486 DNN196486 DXJ196486 EHF196486 ERB196486 FAX196486 FKT196486 FUP196486 GEL196486 GOH196486 GYD196486 HHZ196486 HRV196486 IBR196486 ILN196486 IVJ196486 JFF196486 JPB196486 JYX196486 KIT196486 KSP196486 LCL196486 LMH196486 LWD196486 MFZ196486 MPV196486 MZR196486 NJN196486 NTJ196486 ODF196486 ONB196486 OWX196486 PGT196486 PQP196486 QAL196486 QKH196486 QUD196486 RDZ196486 RNV196486 RXR196486 SHN196486 SRJ196486 TBF196486 TLB196486 TUX196486 UET196486 UOP196486 UYL196486 VIH196486 VSD196486 WBZ196486 WLV196486 WVR196486 JF262022 TB262022 ACX262022 AMT262022 AWP262022 BGL262022 BQH262022 CAD262022 CJZ262022 CTV262022 DDR262022 DNN262022 DXJ262022 EHF262022 ERB262022 FAX262022 FKT262022 FUP262022 GEL262022 GOH262022 GYD262022 HHZ262022 HRV262022 IBR262022 ILN262022 IVJ262022 JFF262022 JPB262022 JYX262022 KIT262022 KSP262022 LCL262022 LMH262022 LWD262022 MFZ262022 MPV262022 MZR262022 NJN262022 NTJ262022 ODF262022 ONB262022 OWX262022 PGT262022 PQP262022 QAL262022 QKH262022 QUD262022 RDZ262022 RNV262022 RXR262022 SHN262022 SRJ262022 TBF262022 TLB262022 TUX262022 UET262022 UOP262022 UYL262022 VIH262022 VSD262022 WBZ262022 WLV262022 WVR262022 JF327558 TB327558 ACX327558 AMT327558 AWP327558 BGL327558 BQH327558 CAD327558 CJZ327558 CTV327558 DDR327558 DNN327558 DXJ327558 EHF327558 ERB327558 FAX327558 FKT327558 FUP327558 GEL327558 GOH327558 GYD327558 HHZ327558 HRV327558 IBR327558 ILN327558 IVJ327558 JFF327558 JPB327558 JYX327558 KIT327558 KSP327558 LCL327558 LMH327558 LWD327558 MFZ327558 MPV327558 MZR327558 NJN327558 NTJ327558 ODF327558 ONB327558 OWX327558 PGT327558 PQP327558 QAL327558 QKH327558 QUD327558 RDZ327558 RNV327558 RXR327558 SHN327558 SRJ327558 TBF327558 TLB327558 TUX327558 UET327558 UOP327558 UYL327558 VIH327558 VSD327558 WBZ327558 WLV327558 WVR327558 JF393094 TB393094 ACX393094 AMT393094 AWP393094 BGL393094 BQH393094 CAD393094 CJZ393094 CTV393094 DDR393094 DNN393094 DXJ393094 EHF393094 ERB393094 FAX393094 FKT393094 FUP393094 GEL393094 GOH393094 GYD393094 HHZ393094 HRV393094 IBR393094 ILN393094 IVJ393094 JFF393094 JPB393094 JYX393094 KIT393094 KSP393094 LCL393094 LMH393094 LWD393094 MFZ393094 MPV393094 MZR393094 NJN393094 NTJ393094 ODF393094 ONB393094 OWX393094 PGT393094 PQP393094 QAL393094 QKH393094 QUD393094 RDZ393094 RNV393094 RXR393094 SHN393094 SRJ393094 TBF393094 TLB393094 TUX393094 UET393094 UOP393094 UYL393094 VIH393094 VSD393094 WBZ393094 WLV393094 WVR393094 JF458630 TB458630 ACX458630 AMT458630 AWP458630 BGL458630 BQH458630 CAD458630 CJZ458630 CTV458630 DDR458630 DNN458630 DXJ458630 EHF458630 ERB458630 FAX458630 FKT458630 FUP458630 GEL458630 GOH458630 GYD458630 HHZ458630 HRV458630 IBR458630 ILN458630 IVJ458630 JFF458630 JPB458630 JYX458630 KIT458630 KSP458630 LCL458630 LMH458630 LWD458630 MFZ458630 MPV458630 MZR458630 NJN458630 NTJ458630 ODF458630 ONB458630 OWX458630 PGT458630 PQP458630 QAL458630 QKH458630 QUD458630 RDZ458630 RNV458630 RXR458630 SHN458630 SRJ458630 TBF458630 TLB458630 TUX458630 UET458630 UOP458630 UYL458630 VIH458630 VSD458630 WBZ458630 WLV458630 WVR458630 JF524166 TB524166 ACX524166 AMT524166 AWP524166 BGL524166 BQH524166 CAD524166 CJZ524166 CTV524166 DDR524166 DNN524166 DXJ524166 EHF524166 ERB524166 FAX524166 FKT524166 FUP524166 GEL524166 GOH524166 GYD524166 HHZ524166 HRV524166 IBR524166 ILN524166 IVJ524166 JFF524166 JPB524166 JYX524166 KIT524166 KSP524166 LCL524166 LMH524166 LWD524166 MFZ524166 MPV524166 MZR524166 NJN524166 NTJ524166 ODF524166 ONB524166 OWX524166 PGT524166 PQP524166 QAL524166 QKH524166 QUD524166 RDZ524166 RNV524166 RXR524166 SHN524166 SRJ524166 TBF524166 TLB524166 TUX524166 UET524166 UOP524166 UYL524166 VIH524166 VSD524166 WBZ524166 WLV524166 WVR524166 JF589702 TB589702 ACX589702 AMT589702 AWP589702 BGL589702 BQH589702 CAD589702 CJZ589702 CTV589702 DDR589702 DNN589702 DXJ589702 EHF589702 ERB589702 FAX589702 FKT589702 FUP589702 GEL589702 GOH589702 GYD589702 HHZ589702 HRV589702 IBR589702 ILN589702 IVJ589702 JFF589702 JPB589702 JYX589702 KIT589702 KSP589702 LCL589702 LMH589702 LWD589702 MFZ589702 MPV589702 MZR589702 NJN589702 NTJ589702 ODF589702 ONB589702 OWX589702 PGT589702 PQP589702 QAL589702 QKH589702 QUD589702 RDZ589702 RNV589702 RXR589702 SHN589702 SRJ589702 TBF589702 TLB589702 TUX589702 UET589702 UOP589702 UYL589702 VIH589702 VSD589702 WBZ589702 WLV589702 WVR589702 JF655238 TB655238 ACX655238 AMT655238 AWP655238 BGL655238 BQH655238 CAD655238 CJZ655238 CTV655238 DDR655238 DNN655238 DXJ655238 EHF655238 ERB655238 FAX655238 FKT655238 FUP655238 GEL655238 GOH655238 GYD655238 HHZ655238 HRV655238 IBR655238 ILN655238 IVJ655238 JFF655238 JPB655238 JYX655238 KIT655238 KSP655238 LCL655238 LMH655238 LWD655238 MFZ655238 MPV655238 MZR655238 NJN655238 NTJ655238 ODF655238 ONB655238 OWX655238 PGT655238 PQP655238 QAL655238 QKH655238 QUD655238 RDZ655238 RNV655238 RXR655238 SHN655238 SRJ655238 TBF655238 TLB655238 TUX655238 UET655238 UOP655238 UYL655238 VIH655238 VSD655238 WBZ655238 WLV655238 WVR655238 JF720774 TB720774 ACX720774 AMT720774 AWP720774 BGL720774 BQH720774 CAD720774 CJZ720774 CTV720774 DDR720774 DNN720774 DXJ720774 EHF720774 ERB720774 FAX720774 FKT720774 FUP720774 GEL720774 GOH720774 GYD720774 HHZ720774 HRV720774 IBR720774 ILN720774 IVJ720774 JFF720774 JPB720774 JYX720774 KIT720774 KSP720774 LCL720774 LMH720774 LWD720774 MFZ720774 MPV720774 MZR720774 NJN720774 NTJ720774 ODF720774 ONB720774 OWX720774 PGT720774 PQP720774 QAL720774 QKH720774 QUD720774 RDZ720774 RNV720774 RXR720774 SHN720774 SRJ720774 TBF720774 TLB720774 TUX720774 UET720774 UOP720774 UYL720774 VIH720774 VSD720774 WBZ720774 WLV720774 WVR720774 JF786310 TB786310 ACX786310 AMT786310 AWP786310 BGL786310 BQH786310 CAD786310 CJZ786310 CTV786310 DDR786310 DNN786310 DXJ786310 EHF786310 ERB786310 FAX786310 FKT786310 FUP786310 GEL786310 GOH786310 GYD786310 HHZ786310 HRV786310 IBR786310 ILN786310 IVJ786310 JFF786310 JPB786310 JYX786310 KIT786310 KSP786310 LCL786310 LMH786310 LWD786310 MFZ786310 MPV786310 MZR786310 NJN786310 NTJ786310 ODF786310 ONB786310 OWX786310 PGT786310 PQP786310 QAL786310 QKH786310 QUD786310 RDZ786310 RNV786310 RXR786310 SHN786310 SRJ786310 TBF786310 TLB786310 TUX786310 UET786310 UOP786310 UYL786310 VIH786310 VSD786310 WBZ786310 WLV786310 WVR786310 JF851846 TB851846 ACX851846 AMT851846 AWP851846 BGL851846 BQH851846 CAD851846 CJZ851846 CTV851846 DDR851846 DNN851846 DXJ851846 EHF851846 ERB851846 FAX851846 FKT851846 FUP851846 GEL851846 GOH851846 GYD851846 HHZ851846 HRV851846 IBR851846 ILN851846 IVJ851846 JFF851846 JPB851846 JYX851846 KIT851846 KSP851846 LCL851846 LMH851846 LWD851846 MFZ851846 MPV851846 MZR851846 NJN851846 NTJ851846 ODF851846 ONB851846 OWX851846 PGT851846 PQP851846 QAL851846 QKH851846 QUD851846 RDZ851846 RNV851846 RXR851846 SHN851846 SRJ851846 TBF851846 TLB851846 TUX851846 UET851846 UOP851846 UYL851846 VIH851846 VSD851846 WBZ851846 WLV851846 WVR851846 JF917382 TB917382 ACX917382 AMT917382 AWP917382 BGL917382 BQH917382 CAD917382 CJZ917382 CTV917382 DDR917382 DNN917382 DXJ917382 EHF917382 ERB917382 FAX917382 FKT917382 FUP917382 GEL917382 GOH917382 GYD917382 HHZ917382 HRV917382 IBR917382 ILN917382 IVJ917382 JFF917382 JPB917382 JYX917382 KIT917382 KSP917382 LCL917382 LMH917382 LWD917382 MFZ917382 MPV917382 MZR917382 NJN917382 NTJ917382 ODF917382 ONB917382 OWX917382 PGT917382 PQP917382 QAL917382 QKH917382 QUD917382 RDZ917382 RNV917382 RXR917382 SHN917382 SRJ917382 TBF917382 TLB917382 TUX917382 UET917382 UOP917382 UYL917382 VIH917382 VSD917382 WBZ917382 WLV917382 WVR917382 JF982918 TB982918 ACX982918 AMT982918 AWP982918 BGL982918 BQH982918 CAD982918 CJZ982918 CTV982918 DDR982918 DNN982918 DXJ982918 EHF982918 ERB982918 FAX982918 FKT982918 FUP982918 GEL982918 GOH982918 GYD982918 HHZ982918 HRV982918 IBR982918 ILN982918 IVJ982918 JFF982918 JPB982918 JYX982918 KIT982918 KSP982918 LCL982918 LMH982918 LWD982918 MFZ982918 MPV982918 MZR982918 NJN982918 NTJ982918 ODF982918 ONB982918 OWX982918 PGT982918 PQP982918 QAL982918 QKH982918 QUD982918 RDZ982918 RNV982918 RXR982918 SHN982918 SRJ982918 TBF982918 TLB982918 TUX982918 UET982918 UOP982918 UYL982918 VIH982918 VSD982918 WBZ982918 WLV982918 WVR982918 AB65414 JX65414 TT65414 ADP65414 ANL65414 AXH65414 BHD65414 BQZ65414 CAV65414 CKR65414 CUN65414 DEJ65414 DOF65414 DYB65414 EHX65414 ERT65414 FBP65414 FLL65414 FVH65414 GFD65414 GOZ65414 GYV65414 HIR65414 HSN65414 ICJ65414 IMF65414 IWB65414 JFX65414 JPT65414 JZP65414 KJL65414 KTH65414 LDD65414 LMZ65414 LWV65414 MGR65414 MQN65414 NAJ65414 NKF65414 NUB65414 ODX65414 ONT65414 OXP65414 PHL65414 PRH65414 QBD65414 QKZ65414 QUV65414 RER65414 RON65414 RYJ65414 SIF65414 SSB65414 TBX65414 TLT65414 TVP65414 UFL65414 UPH65414 UZD65414 VIZ65414 VSV65414 WCR65414 WMN65414 WWJ65414 AB130950 JX130950 TT130950 ADP130950 ANL130950 AXH130950 BHD130950 BQZ130950 CAV130950 CKR130950 CUN130950 DEJ130950 DOF130950 DYB130950 EHX130950 ERT130950 FBP130950 FLL130950 FVH130950 GFD130950 GOZ130950 GYV130950 HIR130950 HSN130950 ICJ130950 IMF130950 IWB130950 JFX130950 JPT130950 JZP130950 KJL130950 KTH130950 LDD130950 LMZ130950 LWV130950 MGR130950 MQN130950 NAJ130950 NKF130950 NUB130950 ODX130950 ONT130950 OXP130950 PHL130950 PRH130950 QBD130950 QKZ130950 QUV130950 RER130950 RON130950 RYJ130950 SIF130950 SSB130950 TBX130950 TLT130950 TVP130950 UFL130950 UPH130950 UZD130950 VIZ130950 VSV130950 WCR130950 WMN130950 WWJ130950 AB196486 JX196486 TT196486 ADP196486 ANL196486 AXH196486 BHD196486 BQZ196486 CAV196486 CKR196486 CUN196486 DEJ196486 DOF196486 DYB196486 EHX196486 ERT196486 FBP196486 FLL196486 FVH196486 GFD196486 GOZ196486 GYV196486 HIR196486 HSN196486 ICJ196486 IMF196486 IWB196486 JFX196486 JPT196486 JZP196486 KJL196486 KTH196486 LDD196486 LMZ196486 LWV196486 MGR196486 MQN196486 NAJ196486 NKF196486 NUB196486 ODX196486 ONT196486 OXP196486 PHL196486 PRH196486 QBD196486 QKZ196486 QUV196486 RER196486 RON196486 RYJ196486 SIF196486 SSB196486 TBX196486 TLT196486 TVP196486 UFL196486 UPH196486 UZD196486 VIZ196486 VSV196486 WCR196486 WMN196486 WWJ196486 AB262022 JX262022 TT262022 ADP262022 ANL262022 AXH262022 BHD262022 BQZ262022 CAV262022 CKR262022 CUN262022 DEJ262022 DOF262022 DYB262022 EHX262022 ERT262022 FBP262022 FLL262022 FVH262022 GFD262022 GOZ262022 GYV262022 HIR262022 HSN262022 ICJ262022 IMF262022 IWB262022 JFX262022 JPT262022 JZP262022 KJL262022 KTH262022 LDD262022 LMZ262022 LWV262022 MGR262022 MQN262022 NAJ262022 NKF262022 NUB262022 ODX262022 ONT262022 OXP262022 PHL262022 PRH262022 QBD262022 QKZ262022 QUV262022 RER262022 RON262022 RYJ262022 SIF262022 SSB262022 TBX262022 TLT262022 TVP262022 UFL262022 UPH262022 UZD262022 VIZ262022 VSV262022 WCR262022 WMN262022 WWJ262022 AB327558 JX327558 TT327558 ADP327558 ANL327558 AXH327558 BHD327558 BQZ327558 CAV327558 CKR327558 CUN327558 DEJ327558 DOF327558 DYB327558 EHX327558 ERT327558 FBP327558 FLL327558 FVH327558 GFD327558 GOZ327558 GYV327558 HIR327558 HSN327558 ICJ327558 IMF327558 IWB327558 JFX327558 JPT327558 JZP327558 KJL327558 KTH327558 LDD327558 LMZ327558 LWV327558 MGR327558 MQN327558 NAJ327558 NKF327558 NUB327558 ODX327558 ONT327558 OXP327558 PHL327558 PRH327558 QBD327558 QKZ327558 QUV327558 RER327558 RON327558 RYJ327558 SIF327558 SSB327558 TBX327558 TLT327558 TVP327558 UFL327558 UPH327558 UZD327558 VIZ327558 VSV327558 WCR327558 WMN327558 WWJ327558 AB393094 JX393094 TT393094 ADP393094 ANL393094 AXH393094 BHD393094 BQZ393094 CAV393094 CKR393094 CUN393094 DEJ393094 DOF393094 DYB393094 EHX393094 ERT393094 FBP393094 FLL393094 FVH393094 GFD393094 GOZ393094 GYV393094 HIR393094 HSN393094 ICJ393094 IMF393094 IWB393094 JFX393094 JPT393094 JZP393094 KJL393094 KTH393094 LDD393094 LMZ393094 LWV393094 MGR393094 MQN393094 NAJ393094 NKF393094 NUB393094 ODX393094 ONT393094 OXP393094 PHL393094 PRH393094 QBD393094 QKZ393094 QUV393094 RER393094 RON393094 RYJ393094 SIF393094 SSB393094 TBX393094 TLT393094 TVP393094 UFL393094 UPH393094 UZD393094 VIZ393094 VSV393094 WCR393094 WMN393094 WWJ393094 AB458630 JX458630 TT458630 ADP458630 ANL458630 AXH458630 BHD458630 BQZ458630 CAV458630 CKR458630 CUN458630 DEJ458630 DOF458630 DYB458630 EHX458630 ERT458630 FBP458630 FLL458630 FVH458630 GFD458630 GOZ458630 GYV458630 HIR458630 HSN458630 ICJ458630 IMF458630 IWB458630 JFX458630 JPT458630 JZP458630 KJL458630 KTH458630 LDD458630 LMZ458630 LWV458630 MGR458630 MQN458630 NAJ458630 NKF458630 NUB458630 ODX458630 ONT458630 OXP458630 PHL458630 PRH458630 QBD458630 QKZ458630 QUV458630 RER458630 RON458630 RYJ458630 SIF458630 SSB458630 TBX458630 TLT458630 TVP458630 UFL458630 UPH458630 UZD458630 VIZ458630 VSV458630 WCR458630 WMN458630 WWJ458630 AB524166 JX524166 TT524166 ADP524166 ANL524166 AXH524166 BHD524166 BQZ524166 CAV524166 CKR524166 CUN524166 DEJ524166 DOF524166 DYB524166 EHX524166 ERT524166 FBP524166 FLL524166 FVH524166 GFD524166 GOZ524166 GYV524166 HIR524166 HSN524166 ICJ524166 IMF524166 IWB524166 JFX524166 JPT524166 JZP524166 KJL524166 KTH524166 LDD524166 LMZ524166 LWV524166 MGR524166 MQN524166 NAJ524166 NKF524166 NUB524166 ODX524166 ONT524166 OXP524166 PHL524166 PRH524166 QBD524166 QKZ524166 QUV524166 RER524166 RON524166 RYJ524166 SIF524166 SSB524166 TBX524166 TLT524166 TVP524166 UFL524166 UPH524166 UZD524166 VIZ524166 VSV524166 WCR524166 WMN524166 WWJ524166 AB589702 JX589702 TT589702 ADP589702 ANL589702 AXH589702 BHD589702 BQZ589702 CAV589702 CKR589702 CUN589702 DEJ589702 DOF589702 DYB589702 EHX589702 ERT589702 FBP589702 FLL589702 FVH589702 GFD589702 GOZ589702 GYV589702 HIR589702 HSN589702 ICJ589702 IMF589702 IWB589702 JFX589702 JPT589702 JZP589702 KJL589702 KTH589702 LDD589702 LMZ589702 LWV589702 MGR589702 MQN589702 NAJ589702 NKF589702 NUB589702 ODX589702 ONT589702 OXP589702 PHL589702 PRH589702 QBD589702 QKZ589702 QUV589702 RER589702 RON589702 RYJ589702 SIF589702 SSB589702 TBX589702 TLT589702 TVP589702 UFL589702 UPH589702 UZD589702 VIZ589702 VSV589702 WCR589702 WMN589702 WWJ589702 AB655238 JX655238 TT655238 ADP655238 ANL655238 AXH655238 BHD655238 BQZ655238 CAV655238 CKR655238 CUN655238 DEJ655238 DOF655238 DYB655238 EHX655238 ERT655238 FBP655238 FLL655238 FVH655238 GFD655238 GOZ655238 GYV655238 HIR655238 HSN655238 ICJ655238 IMF655238 IWB655238 JFX655238 JPT655238 JZP655238 KJL655238 KTH655238 LDD655238 LMZ655238 LWV655238 MGR655238 MQN655238 NAJ655238 NKF655238 NUB655238 ODX655238 ONT655238 OXP655238 PHL655238 PRH655238 QBD655238 QKZ655238 QUV655238 RER655238 RON655238 RYJ655238 SIF655238 SSB655238 TBX655238 TLT655238 TVP655238 UFL655238 UPH655238 UZD655238 VIZ655238 VSV655238 WCR655238 WMN655238 WWJ655238 AB720774 JX720774 TT720774 ADP720774 ANL720774 AXH720774 BHD720774 BQZ720774 CAV720774 CKR720774 CUN720774 DEJ720774 DOF720774 DYB720774 EHX720774 ERT720774 FBP720774 FLL720774 FVH720774 GFD720774 GOZ720774 GYV720774 HIR720774 HSN720774 ICJ720774 IMF720774 IWB720774 JFX720774 JPT720774 JZP720774 KJL720774 KTH720774 LDD720774 LMZ720774 LWV720774 MGR720774 MQN720774 NAJ720774 NKF720774 NUB720774 ODX720774 ONT720774 OXP720774 PHL720774 PRH720774 QBD720774 QKZ720774 QUV720774 RER720774 RON720774 RYJ720774 SIF720774 SSB720774 TBX720774 TLT720774 TVP720774 UFL720774 UPH720774 UZD720774 VIZ720774 VSV720774 WCR720774 WMN720774 WWJ720774 AB786310 JX786310 TT786310 ADP786310 ANL786310 AXH786310 BHD786310 BQZ786310 CAV786310 CKR786310 CUN786310 DEJ786310 DOF786310 DYB786310 EHX786310 ERT786310 FBP786310 FLL786310 FVH786310 GFD786310 GOZ786310 GYV786310 HIR786310 HSN786310 ICJ786310 IMF786310 IWB786310 JFX786310 JPT786310 JZP786310 KJL786310 KTH786310 LDD786310 LMZ786310 LWV786310 MGR786310 MQN786310 NAJ786310 NKF786310 NUB786310 ODX786310 ONT786310 OXP786310 PHL786310 PRH786310 QBD786310 QKZ786310 QUV786310 RER786310 RON786310 RYJ786310 SIF786310 SSB786310 TBX786310 TLT786310 TVP786310 UFL786310 UPH786310 UZD786310 VIZ786310 VSV786310 WCR786310 WMN786310 WWJ786310 AB851846 JX851846 TT851846 ADP851846 ANL851846 AXH851846 BHD851846 BQZ851846 CAV851846 CKR851846 CUN851846 DEJ851846 DOF851846 DYB851846 EHX851846 ERT851846 FBP851846 FLL851846 FVH851846 GFD851846 GOZ851846 GYV851846 HIR851846 HSN851846 ICJ851846 IMF851846 IWB851846 JFX851846 JPT851846 JZP851846 KJL851846 KTH851846 LDD851846 LMZ851846 LWV851846 MGR851846 MQN851846 NAJ851846 NKF851846 NUB851846 ODX851846 ONT851846 OXP851846 PHL851846 PRH851846 QBD851846 QKZ851846 QUV851846 RER851846 RON851846 RYJ851846 SIF851846 SSB851846 TBX851846 TLT851846 TVP851846 UFL851846 UPH851846 UZD851846 VIZ851846 VSV851846 WCR851846 WMN851846 WWJ851846 AB917382 JX917382 TT917382 ADP917382 ANL917382 AXH917382 BHD917382 BQZ917382 CAV917382 CKR917382 CUN917382 DEJ917382 DOF917382 DYB917382 EHX917382 ERT917382 FBP917382 FLL917382 FVH917382 GFD917382 GOZ917382 GYV917382 HIR917382 HSN917382 ICJ917382 IMF917382 IWB917382 JFX917382 JPT917382 JZP917382 KJL917382 KTH917382 LDD917382 LMZ917382 LWV917382 MGR917382 MQN917382 NAJ917382 NKF917382 NUB917382 ODX917382 ONT917382 OXP917382 PHL917382 PRH917382 QBD917382 QKZ917382 QUV917382 RER917382 RON917382 RYJ917382 SIF917382 SSB917382 TBX917382 TLT917382 TVP917382 UFL917382 UPH917382 UZD917382 VIZ917382 VSV917382 WCR917382 WMN917382 WWJ917382 AB982918 JX982918 TT982918 ADP982918 ANL982918 AXH982918 BHD982918 BQZ982918 CAV982918 CKR982918 CUN982918 DEJ982918 DOF982918 DYB982918 EHX982918 ERT982918 FBP982918 FLL982918 FVH982918 GFD982918 GOZ982918 GYV982918 HIR982918 HSN982918 ICJ982918 IMF982918 IWB982918 JFX982918 JPT982918 JZP982918 KJL982918 KTH982918 LDD982918 LMZ982918 LWV982918 MGR982918 MQN982918 NAJ982918 NKF982918 NUB982918 ODX982918 ONT982918 OXP982918 PHL982918 PRH982918 QBD982918 QKZ982918 QUV982918 RER982918 RON982918 RYJ982918 SIF982918 SSB982918 TBX982918 TLT982918 TVP982918 UFL982918 UPH982918 UZD982918 VIZ982918 VSV982918 WCR982918 WMN982918 WWJ982918 JF65417 TB65417 ACX65417 AMT65417 AWP65417 BGL65417 BQH65417 CAD65417 CJZ65417 CTV65417 DDR65417 DNN65417 DXJ65417 EHF65417 ERB65417 FAX65417 FKT65417 FUP65417 GEL65417 GOH65417 GYD65417 HHZ65417 HRV65417 IBR65417 ILN65417 IVJ65417 JFF65417 JPB65417 JYX65417 KIT65417 KSP65417 LCL65417 LMH65417 LWD65417 MFZ65417 MPV65417 MZR65417 NJN65417 NTJ65417 ODF65417 ONB65417 OWX65417 PGT65417 PQP65417 QAL65417 QKH65417 QUD65417 RDZ65417 RNV65417 RXR65417 SHN65417 SRJ65417 TBF65417 TLB65417 TUX65417 UET65417 UOP65417 UYL65417 VIH65417 VSD65417 WBZ65417 WLV65417 WVR65417 JF130953 TB130953 ACX130953 AMT130953 AWP130953 BGL130953 BQH130953 CAD130953 CJZ130953 CTV130953 DDR130953 DNN130953 DXJ130953 EHF130953 ERB130953 FAX130953 FKT130953 FUP130953 GEL130953 GOH130953 GYD130953 HHZ130953 HRV130953 IBR130953 ILN130953 IVJ130953 JFF130953 JPB130953 JYX130953 KIT130953 KSP130953 LCL130953 LMH130953 LWD130953 MFZ130953 MPV130953 MZR130953 NJN130953 NTJ130953 ODF130953 ONB130953 OWX130953 PGT130953 PQP130953 QAL130953 QKH130953 QUD130953 RDZ130953 RNV130953 RXR130953 SHN130953 SRJ130953 TBF130953 TLB130953 TUX130953 UET130953 UOP130953 UYL130953 VIH130953 VSD130953 WBZ130953 WLV130953 WVR130953 JF196489 TB196489 ACX196489 AMT196489 AWP196489 BGL196489 BQH196489 CAD196489 CJZ196489 CTV196489 DDR196489 DNN196489 DXJ196489 EHF196489 ERB196489 FAX196489 FKT196489 FUP196489 GEL196489 GOH196489 GYD196489 HHZ196489 HRV196489 IBR196489 ILN196489 IVJ196489 JFF196489 JPB196489 JYX196489 KIT196489 KSP196489 LCL196489 LMH196489 LWD196489 MFZ196489 MPV196489 MZR196489 NJN196489 NTJ196489 ODF196489 ONB196489 OWX196489 PGT196489 PQP196489 QAL196489 QKH196489 QUD196489 RDZ196489 RNV196489 RXR196489 SHN196489 SRJ196489 TBF196489 TLB196489 TUX196489 UET196489 UOP196489 UYL196489 VIH196489 VSD196489 WBZ196489 WLV196489 WVR196489 JF262025 TB262025 ACX262025 AMT262025 AWP262025 BGL262025 BQH262025 CAD262025 CJZ262025 CTV262025 DDR262025 DNN262025 DXJ262025 EHF262025 ERB262025 FAX262025 FKT262025 FUP262025 GEL262025 GOH262025 GYD262025 HHZ262025 HRV262025 IBR262025 ILN262025 IVJ262025 JFF262025 JPB262025 JYX262025 KIT262025 KSP262025 LCL262025 LMH262025 LWD262025 MFZ262025 MPV262025 MZR262025 NJN262025 NTJ262025 ODF262025 ONB262025 OWX262025 PGT262025 PQP262025 QAL262025 QKH262025 QUD262025 RDZ262025 RNV262025 RXR262025 SHN262025 SRJ262025 TBF262025 TLB262025 TUX262025 UET262025 UOP262025 UYL262025 VIH262025 VSD262025 WBZ262025 WLV262025 WVR262025 JF327561 TB327561 ACX327561 AMT327561 AWP327561 BGL327561 BQH327561 CAD327561 CJZ327561 CTV327561 DDR327561 DNN327561 DXJ327561 EHF327561 ERB327561 FAX327561 FKT327561 FUP327561 GEL327561 GOH327561 GYD327561 HHZ327561 HRV327561 IBR327561 ILN327561 IVJ327561 JFF327561 JPB327561 JYX327561 KIT327561 KSP327561 LCL327561 LMH327561 LWD327561 MFZ327561 MPV327561 MZR327561 NJN327561 NTJ327561 ODF327561 ONB327561 OWX327561 PGT327561 PQP327561 QAL327561 QKH327561 QUD327561 RDZ327561 RNV327561 RXR327561 SHN327561 SRJ327561 TBF327561 TLB327561 TUX327561 UET327561 UOP327561 UYL327561 VIH327561 VSD327561 WBZ327561 WLV327561 WVR327561 JF393097 TB393097 ACX393097 AMT393097 AWP393097 BGL393097 BQH393097 CAD393097 CJZ393097 CTV393097 DDR393097 DNN393097 DXJ393097 EHF393097 ERB393097 FAX393097 FKT393097 FUP393097 GEL393097 GOH393097 GYD393097 HHZ393097 HRV393097 IBR393097 ILN393097 IVJ393097 JFF393097 JPB393097 JYX393097 KIT393097 KSP393097 LCL393097 LMH393097 LWD393097 MFZ393097 MPV393097 MZR393097 NJN393097 NTJ393097 ODF393097 ONB393097 OWX393097 PGT393097 PQP393097 QAL393097 QKH393097 QUD393097 RDZ393097 RNV393097 RXR393097 SHN393097 SRJ393097 TBF393097 TLB393097 TUX393097 UET393097 UOP393097 UYL393097 VIH393097 VSD393097 WBZ393097 WLV393097 WVR393097 JF458633 TB458633 ACX458633 AMT458633 AWP458633 BGL458633 BQH458633 CAD458633 CJZ458633 CTV458633 DDR458633 DNN458633 DXJ458633 EHF458633 ERB458633 FAX458633 FKT458633 FUP458633 GEL458633 GOH458633 GYD458633 HHZ458633 HRV458633 IBR458633 ILN458633 IVJ458633 JFF458633 JPB458633 JYX458633 KIT458633 KSP458633 LCL458633 LMH458633 LWD458633 MFZ458633 MPV458633 MZR458633 NJN458633 NTJ458633 ODF458633 ONB458633 OWX458633 PGT458633 PQP458633 QAL458633 QKH458633 QUD458633 RDZ458633 RNV458633 RXR458633 SHN458633 SRJ458633 TBF458633 TLB458633 TUX458633 UET458633 UOP458633 UYL458633 VIH458633 VSD458633 WBZ458633 WLV458633 WVR458633 JF524169 TB524169 ACX524169 AMT524169 AWP524169 BGL524169 BQH524169 CAD524169 CJZ524169 CTV524169 DDR524169 DNN524169 DXJ524169 EHF524169 ERB524169 FAX524169 FKT524169 FUP524169 GEL524169 GOH524169 GYD524169 HHZ524169 HRV524169 IBR524169 ILN524169 IVJ524169 JFF524169 JPB524169 JYX524169 KIT524169 KSP524169 LCL524169 LMH524169 LWD524169 MFZ524169 MPV524169 MZR524169 NJN524169 NTJ524169 ODF524169 ONB524169 OWX524169 PGT524169 PQP524169 QAL524169 QKH524169 QUD524169 RDZ524169 RNV524169 RXR524169 SHN524169 SRJ524169 TBF524169 TLB524169 TUX524169 UET524169 UOP524169 UYL524169 VIH524169 VSD524169 WBZ524169 WLV524169 WVR524169 JF589705 TB589705 ACX589705 AMT589705 AWP589705 BGL589705 BQH589705 CAD589705 CJZ589705 CTV589705 DDR589705 DNN589705 DXJ589705 EHF589705 ERB589705 FAX589705 FKT589705 FUP589705 GEL589705 GOH589705 GYD589705 HHZ589705 HRV589705 IBR589705 ILN589705 IVJ589705 JFF589705 JPB589705 JYX589705 KIT589705 KSP589705 LCL589705 LMH589705 LWD589705 MFZ589705 MPV589705 MZR589705 NJN589705 NTJ589705 ODF589705 ONB589705 OWX589705 PGT589705 PQP589705 QAL589705 QKH589705 QUD589705 RDZ589705 RNV589705 RXR589705 SHN589705 SRJ589705 TBF589705 TLB589705 TUX589705 UET589705 UOP589705 UYL589705 VIH589705 VSD589705 WBZ589705 WLV589705 WVR589705 JF655241 TB655241 ACX655241 AMT655241 AWP655241 BGL655241 BQH655241 CAD655241 CJZ655241 CTV655241 DDR655241 DNN655241 DXJ655241 EHF655241 ERB655241 FAX655241 FKT655241 FUP655241 GEL655241 GOH655241 GYD655241 HHZ655241 HRV655241 IBR655241 ILN655241 IVJ655241 JFF655241 JPB655241 JYX655241 KIT655241 KSP655241 LCL655241 LMH655241 LWD655241 MFZ655241 MPV655241 MZR655241 NJN655241 NTJ655241 ODF655241 ONB655241 OWX655241 PGT655241 PQP655241 QAL655241 QKH655241 QUD655241 RDZ655241 RNV655241 RXR655241 SHN655241 SRJ655241 TBF655241 TLB655241 TUX655241 UET655241 UOP655241 UYL655241 VIH655241 VSD655241 WBZ655241 WLV655241 WVR655241 JF720777 TB720777 ACX720777 AMT720777 AWP720777 BGL720777 BQH720777 CAD720777 CJZ720777 CTV720777 DDR720777 DNN720777 DXJ720777 EHF720777 ERB720777 FAX720777 FKT720777 FUP720777 GEL720777 GOH720777 GYD720777 HHZ720777 HRV720777 IBR720777 ILN720777 IVJ720777 JFF720777 JPB720777 JYX720777 KIT720777 KSP720777 LCL720777 LMH720777 LWD720777 MFZ720777 MPV720777 MZR720777 NJN720777 NTJ720777 ODF720777 ONB720777 OWX720777 PGT720777 PQP720777 QAL720777 QKH720777 QUD720777 RDZ720777 RNV720777 RXR720777 SHN720777 SRJ720777 TBF720777 TLB720777 TUX720777 UET720777 UOP720777 UYL720777 VIH720777 VSD720777 WBZ720777 WLV720777 WVR720777 JF786313 TB786313 ACX786313 AMT786313 AWP786313 BGL786313 BQH786313 CAD786313 CJZ786313 CTV786313 DDR786313 DNN786313 DXJ786313 EHF786313 ERB786313 FAX786313 FKT786313 FUP786313 GEL786313 GOH786313 GYD786313 HHZ786313 HRV786313 IBR786313 ILN786313 IVJ786313 JFF786313 JPB786313 JYX786313 KIT786313 KSP786313 LCL786313 LMH786313 LWD786313 MFZ786313 MPV786313 MZR786313 NJN786313 NTJ786313 ODF786313 ONB786313 OWX786313 PGT786313 PQP786313 QAL786313 QKH786313 QUD786313 RDZ786313 RNV786313 RXR786313 SHN786313 SRJ786313 TBF786313 TLB786313 TUX786313 UET786313 UOP786313 UYL786313 VIH786313 VSD786313 WBZ786313 WLV786313 WVR786313 JF851849 TB851849 ACX851849 AMT851849 AWP851849 BGL851849 BQH851849 CAD851849 CJZ851849 CTV851849 DDR851849 DNN851849 DXJ851849 EHF851849 ERB851849 FAX851849 FKT851849 FUP851849 GEL851849 GOH851849 GYD851849 HHZ851849 HRV851849 IBR851849 ILN851849 IVJ851849 JFF851849 JPB851849 JYX851849 KIT851849 KSP851849 LCL851849 LMH851849 LWD851849 MFZ851849 MPV851849 MZR851849 NJN851849 NTJ851849 ODF851849 ONB851849 OWX851849 PGT851849 PQP851849 QAL851849 QKH851849 QUD851849 RDZ851849 RNV851849 RXR851849 SHN851849 SRJ851849 TBF851849 TLB851849 TUX851849 UET851849 UOP851849 UYL851849 VIH851849 VSD851849 WBZ851849 WLV851849 WVR851849 JF917385 TB917385 ACX917385 AMT917385 AWP917385 BGL917385 BQH917385 CAD917385 CJZ917385 CTV917385 DDR917385 DNN917385 DXJ917385 EHF917385 ERB917385 FAX917385 FKT917385 FUP917385 GEL917385 GOH917385 GYD917385 HHZ917385 HRV917385 IBR917385 ILN917385 IVJ917385 JFF917385 JPB917385 JYX917385 KIT917385 KSP917385 LCL917385 LMH917385 LWD917385 MFZ917385 MPV917385 MZR917385 NJN917385 NTJ917385 ODF917385 ONB917385 OWX917385 PGT917385 PQP917385 QAL917385 QKH917385 QUD917385 RDZ917385 RNV917385 RXR917385 SHN917385 SRJ917385 TBF917385 TLB917385 TUX917385 UET917385 UOP917385 UYL917385 VIH917385 VSD917385 WBZ917385 WLV917385 WVR917385 JF982921 TB982921 ACX982921 AMT982921 AWP982921 BGL982921 BQH982921 CAD982921 CJZ982921 CTV982921 DDR982921 DNN982921 DXJ982921 EHF982921 ERB982921 FAX982921 FKT982921 FUP982921 GEL982921 GOH982921 GYD982921 HHZ982921 HRV982921 IBR982921 ILN982921 IVJ982921 JFF982921 JPB982921 JYX982921 KIT982921 KSP982921 LCL982921 LMH982921 LWD982921 MFZ982921 MPV982921 MZR982921 NJN982921 NTJ982921 ODF982921 ONB982921 OWX982921 PGT982921 PQP982921 QAL982921 QKH982921 QUD982921 RDZ982921 RNV982921 RXR982921 SHN982921 SRJ982921 TBF982921 TLB982921 TUX982921 UET982921 UOP982921 UYL982921 VIH982921 VSD982921 WBZ982921 WLV982921 WVR982921 AB65417 JX65417 TT65417 ADP65417 ANL65417 AXH65417 BHD65417 BQZ65417 CAV65417 CKR65417 CUN65417 DEJ65417 DOF65417 DYB65417 EHX65417 ERT65417 FBP65417 FLL65417 FVH65417 GFD65417 GOZ65417 GYV65417 HIR65417 HSN65417 ICJ65417 IMF65417 IWB65417 JFX65417 JPT65417 JZP65417 KJL65417 KTH65417 LDD65417 LMZ65417 LWV65417 MGR65417 MQN65417 NAJ65417 NKF65417 NUB65417 ODX65417 ONT65417 OXP65417 PHL65417 PRH65417 QBD65417 QKZ65417 QUV65417 RER65417 RON65417 RYJ65417 SIF65417 SSB65417 TBX65417 TLT65417 TVP65417 UFL65417 UPH65417 UZD65417 VIZ65417 VSV65417 WCR65417 WMN65417 WWJ65417 AB130953 JX130953 TT130953 ADP130953 ANL130953 AXH130953 BHD130953 BQZ130953 CAV130953 CKR130953 CUN130953 DEJ130953 DOF130953 DYB130953 EHX130953 ERT130953 FBP130953 FLL130953 FVH130953 GFD130953 GOZ130953 GYV130953 HIR130953 HSN130953 ICJ130953 IMF130953 IWB130953 JFX130953 JPT130953 JZP130953 KJL130953 KTH130953 LDD130953 LMZ130953 LWV130953 MGR130953 MQN130953 NAJ130953 NKF130953 NUB130953 ODX130953 ONT130953 OXP130953 PHL130953 PRH130953 QBD130953 QKZ130953 QUV130953 RER130953 RON130953 RYJ130953 SIF130953 SSB130953 TBX130953 TLT130953 TVP130953 UFL130953 UPH130953 UZD130953 VIZ130953 VSV130953 WCR130953 WMN130953 WWJ130953 AB196489 JX196489 TT196489 ADP196489 ANL196489 AXH196489 BHD196489 BQZ196489 CAV196489 CKR196489 CUN196489 DEJ196489 DOF196489 DYB196489 EHX196489 ERT196489 FBP196489 FLL196489 FVH196489 GFD196489 GOZ196489 GYV196489 HIR196489 HSN196489 ICJ196489 IMF196489 IWB196489 JFX196489 JPT196489 JZP196489 KJL196489 KTH196489 LDD196489 LMZ196489 LWV196489 MGR196489 MQN196489 NAJ196489 NKF196489 NUB196489 ODX196489 ONT196489 OXP196489 PHL196489 PRH196489 QBD196489 QKZ196489 QUV196489 RER196489 RON196489 RYJ196489 SIF196489 SSB196489 TBX196489 TLT196489 TVP196489 UFL196489 UPH196489 UZD196489 VIZ196489 VSV196489 WCR196489 WMN196489 WWJ196489 AB262025 JX262025 TT262025 ADP262025 ANL262025 AXH262025 BHD262025 BQZ262025 CAV262025 CKR262025 CUN262025 DEJ262025 DOF262025 DYB262025 EHX262025 ERT262025 FBP262025 FLL262025 FVH262025 GFD262025 GOZ262025 GYV262025 HIR262025 HSN262025 ICJ262025 IMF262025 IWB262025 JFX262025 JPT262025 JZP262025 KJL262025 KTH262025 LDD262025 LMZ262025 LWV262025 MGR262025 MQN262025 NAJ262025 NKF262025 NUB262025 ODX262025 ONT262025 OXP262025 PHL262025 PRH262025 QBD262025 QKZ262025 QUV262025 RER262025 RON262025 RYJ262025 SIF262025 SSB262025 TBX262025 TLT262025 TVP262025 UFL262025 UPH262025 UZD262025 VIZ262025 VSV262025 WCR262025 WMN262025 WWJ262025 AB327561 JX327561 TT327561 ADP327561 ANL327561 AXH327561 BHD327561 BQZ327561 CAV327561 CKR327561 CUN327561 DEJ327561 DOF327561 DYB327561 EHX327561 ERT327561 FBP327561 FLL327561 FVH327561 GFD327561 GOZ327561 GYV327561 HIR327561 HSN327561 ICJ327561 IMF327561 IWB327561 JFX327561 JPT327561 JZP327561 KJL327561 KTH327561 LDD327561 LMZ327561 LWV327561 MGR327561 MQN327561 NAJ327561 NKF327561 NUB327561 ODX327561 ONT327561 OXP327561 PHL327561 PRH327561 QBD327561 QKZ327561 QUV327561 RER327561 RON327561 RYJ327561 SIF327561 SSB327561 TBX327561 TLT327561 TVP327561 UFL327561 UPH327561 UZD327561 VIZ327561 VSV327561 WCR327561 WMN327561 WWJ327561 AB393097 JX393097 TT393097 ADP393097 ANL393097 AXH393097 BHD393097 BQZ393097 CAV393097 CKR393097 CUN393097 DEJ393097 DOF393097 DYB393097 EHX393097 ERT393097 FBP393097 FLL393097 FVH393097 GFD393097 GOZ393097 GYV393097 HIR393097 HSN393097 ICJ393097 IMF393097 IWB393097 JFX393097 JPT393097 JZP393097 KJL393097 KTH393097 LDD393097 LMZ393097 LWV393097 MGR393097 MQN393097 NAJ393097 NKF393097 NUB393097 ODX393097 ONT393097 OXP393097 PHL393097 PRH393097 QBD393097 QKZ393097 QUV393097 RER393097 RON393097 RYJ393097 SIF393097 SSB393097 TBX393097 TLT393097 TVP393097 UFL393097 UPH393097 UZD393097 VIZ393097 VSV393097 WCR393097 WMN393097 WWJ393097 AB458633 JX458633 TT458633 ADP458633 ANL458633 AXH458633 BHD458633 BQZ458633 CAV458633 CKR458633 CUN458633 DEJ458633 DOF458633 DYB458633 EHX458633 ERT458633 FBP458633 FLL458633 FVH458633 GFD458633 GOZ458633 GYV458633 HIR458633 HSN458633 ICJ458633 IMF458633 IWB458633 JFX458633 JPT458633 JZP458633 KJL458633 KTH458633 LDD458633 LMZ458633 LWV458633 MGR458633 MQN458633 NAJ458633 NKF458633 NUB458633 ODX458633 ONT458633 OXP458633 PHL458633 PRH458633 QBD458633 QKZ458633 QUV458633 RER458633 RON458633 RYJ458633 SIF458633 SSB458633 TBX458633 TLT458633 TVP458633 UFL458633 UPH458633 UZD458633 VIZ458633 VSV458633 WCR458633 WMN458633 WWJ458633 AB524169 JX524169 TT524169 ADP524169 ANL524169 AXH524169 BHD524169 BQZ524169 CAV524169 CKR524169 CUN524169 DEJ524169 DOF524169 DYB524169 EHX524169 ERT524169 FBP524169 FLL524169 FVH524169 GFD524169 GOZ524169 GYV524169 HIR524169 HSN524169 ICJ524169 IMF524169 IWB524169 JFX524169 JPT524169 JZP524169 KJL524169 KTH524169 LDD524169 LMZ524169 LWV524169 MGR524169 MQN524169 NAJ524169 NKF524169 NUB524169 ODX524169 ONT524169 OXP524169 PHL524169 PRH524169 QBD524169 QKZ524169 QUV524169 RER524169 RON524169 RYJ524169 SIF524169 SSB524169 TBX524169 TLT524169 TVP524169 UFL524169 UPH524169 UZD524169 VIZ524169 VSV524169 WCR524169 WMN524169 WWJ524169 AB589705 JX589705 TT589705 ADP589705 ANL589705 AXH589705 BHD589705 BQZ589705 CAV589705 CKR589705 CUN589705 DEJ589705 DOF589705 DYB589705 EHX589705 ERT589705 FBP589705 FLL589705 FVH589705 GFD589705 GOZ589705 GYV589705 HIR589705 HSN589705 ICJ589705 IMF589705 IWB589705 JFX589705 JPT589705 JZP589705 KJL589705 KTH589705 LDD589705 LMZ589705 LWV589705 MGR589705 MQN589705 NAJ589705 NKF589705 NUB589705 ODX589705 ONT589705 OXP589705 PHL589705 PRH589705 QBD589705 QKZ589705 QUV589705 RER589705 RON589705 RYJ589705 SIF589705 SSB589705 TBX589705 TLT589705 TVP589705 UFL589705 UPH589705 UZD589705 VIZ589705 VSV589705 WCR589705 WMN589705 WWJ589705 AB655241 JX655241 TT655241 ADP655241 ANL655241 AXH655241 BHD655241 BQZ655241 CAV655241 CKR655241 CUN655241 DEJ655241 DOF655241 DYB655241 EHX655241 ERT655241 FBP655241 FLL655241 FVH655241 GFD655241 GOZ655241 GYV655241 HIR655241 HSN655241 ICJ655241 IMF655241 IWB655241 JFX655241 JPT655241 JZP655241 KJL655241 KTH655241 LDD655241 LMZ655241 LWV655241 MGR655241 MQN655241 NAJ655241 NKF655241 NUB655241 ODX655241 ONT655241 OXP655241 PHL655241 PRH655241 QBD655241 QKZ655241 QUV655241 RER655241 RON655241 RYJ655241 SIF655241 SSB655241 TBX655241 TLT655241 TVP655241 UFL655241 UPH655241 UZD655241 VIZ655241 VSV655241 WCR655241 WMN655241 WWJ655241 AB720777 JX720777 TT720777 ADP720777 ANL720777 AXH720777 BHD720777 BQZ720777 CAV720777 CKR720777 CUN720777 DEJ720777 DOF720777 DYB720777 EHX720777 ERT720777 FBP720777 FLL720777 FVH720777 GFD720777 GOZ720777 GYV720777 HIR720777 HSN720777 ICJ720777 IMF720777 IWB720777 JFX720777 JPT720777 JZP720777 KJL720777 KTH720777 LDD720777 LMZ720777 LWV720777 MGR720777 MQN720777 NAJ720777 NKF720777 NUB720777 ODX720777 ONT720777 OXP720777 PHL720777 PRH720777 QBD720777 QKZ720777 QUV720777 RER720777 RON720777 RYJ720777 SIF720777 SSB720777 TBX720777 TLT720777 TVP720777 UFL720777 UPH720777 UZD720777 VIZ720777 VSV720777 WCR720777 WMN720777 WWJ720777 AB786313 JX786313 TT786313 ADP786313 ANL786313 AXH786313 BHD786313 BQZ786313 CAV786313 CKR786313 CUN786313 DEJ786313 DOF786313 DYB786313 EHX786313 ERT786313 FBP786313 FLL786313 FVH786313 GFD786313 GOZ786313 GYV786313 HIR786313 HSN786313 ICJ786313 IMF786313 IWB786313 JFX786313 JPT786313 JZP786313 KJL786313 KTH786313 LDD786313 LMZ786313 LWV786313 MGR786313 MQN786313 NAJ786313 NKF786313 NUB786313 ODX786313 ONT786313 OXP786313 PHL786313 PRH786313 QBD786313 QKZ786313 QUV786313 RER786313 RON786313 RYJ786313 SIF786313 SSB786313 TBX786313 TLT786313 TVP786313 UFL786313 UPH786313 UZD786313 VIZ786313 VSV786313 WCR786313 WMN786313 WWJ786313 AB851849 JX851849 TT851849 ADP851849 ANL851849 AXH851849 BHD851849 BQZ851849 CAV851849 CKR851849 CUN851849 DEJ851849 DOF851849 DYB851849 EHX851849 ERT851849 FBP851849 FLL851849 FVH851849 GFD851849 GOZ851849 GYV851849 HIR851849 HSN851849 ICJ851849 IMF851849 IWB851849 JFX851849 JPT851849 JZP851849 KJL851849 KTH851849 LDD851849 LMZ851849 LWV851849 MGR851849 MQN851849 NAJ851849 NKF851849 NUB851849 ODX851849 ONT851849 OXP851849 PHL851849 PRH851849 QBD851849 QKZ851849 QUV851849 RER851849 RON851849 RYJ851849 SIF851849 SSB851849 TBX851849 TLT851849 TVP851849 UFL851849 UPH851849 UZD851849 VIZ851849 VSV851849 WCR851849 WMN851849 WWJ851849 AB917385 JX917385 TT917385 ADP917385 ANL917385 AXH917385 BHD917385 BQZ917385 CAV917385 CKR917385 CUN917385 DEJ917385 DOF917385 DYB917385 EHX917385 ERT917385 FBP917385 FLL917385 FVH917385 GFD917385 GOZ917385 GYV917385 HIR917385 HSN917385 ICJ917385 IMF917385 IWB917385 JFX917385 JPT917385 JZP917385 KJL917385 KTH917385 LDD917385 LMZ917385 LWV917385 MGR917385 MQN917385 NAJ917385 NKF917385 NUB917385 ODX917385 ONT917385 OXP917385 PHL917385 PRH917385 QBD917385 QKZ917385 QUV917385 RER917385 RON917385 RYJ917385 SIF917385 SSB917385 TBX917385 TLT917385 TVP917385 UFL917385 UPH917385 UZD917385 VIZ917385 VSV917385 WCR917385 WMN917385 WWJ917385 AB982921 JX982921 TT982921 ADP982921 ANL982921 AXH982921 BHD982921 BQZ982921 CAV982921 CKR982921 CUN982921 DEJ982921 DOF982921 DYB982921 EHX982921 ERT982921 FBP982921 FLL982921 FVH982921 GFD982921 GOZ982921 GYV982921 HIR982921 HSN982921 ICJ982921 IMF982921 IWB982921 JFX982921 JPT982921 JZP982921 KJL982921 KTH982921 LDD982921 LMZ982921 LWV982921 MGR982921 MQN982921 NAJ982921 NKF982921 NUB982921 ODX982921 ONT982921 OXP982921 PHL982921 PRH982921 QBD982921 QKZ982921 QUV982921 RER982921 RON982921 RYJ982921 SIF982921 SSB982921 TBX982921 TLT982921 TVP982921 UFL982921 UPH982921 UZD982921 VIZ982921 VSV982921 WCR982921 WMN982921 WWJ982921 JF65420 TB65420 ACX65420 AMT65420 AWP65420 BGL65420 BQH65420 CAD65420 CJZ65420 CTV65420 DDR65420 DNN65420 DXJ65420 EHF65420 ERB65420 FAX65420 FKT65420 FUP65420 GEL65420 GOH65420 GYD65420 HHZ65420 HRV65420 IBR65420 ILN65420 IVJ65420 JFF65420 JPB65420 JYX65420 KIT65420 KSP65420 LCL65420 LMH65420 LWD65420 MFZ65420 MPV65420 MZR65420 NJN65420 NTJ65420 ODF65420 ONB65420 OWX65420 PGT65420 PQP65420 QAL65420 QKH65420 QUD65420 RDZ65420 RNV65420 RXR65420 SHN65420 SRJ65420 TBF65420 TLB65420 TUX65420 UET65420 UOP65420 UYL65420 VIH65420 VSD65420 WBZ65420 WLV65420 WVR65420 JF130956 TB130956 ACX130956 AMT130956 AWP130956 BGL130956 BQH130956 CAD130956 CJZ130956 CTV130956 DDR130956 DNN130956 DXJ130956 EHF130956 ERB130956 FAX130956 FKT130956 FUP130956 GEL130956 GOH130956 GYD130956 HHZ130956 HRV130956 IBR130956 ILN130956 IVJ130956 JFF130956 JPB130956 JYX130956 KIT130956 KSP130956 LCL130956 LMH130956 LWD130956 MFZ130956 MPV130956 MZR130956 NJN130956 NTJ130956 ODF130956 ONB130956 OWX130956 PGT130956 PQP130956 QAL130956 QKH130956 QUD130956 RDZ130956 RNV130956 RXR130956 SHN130956 SRJ130956 TBF130956 TLB130956 TUX130956 UET130956 UOP130956 UYL130956 VIH130956 VSD130956 WBZ130956 WLV130956 WVR130956 JF196492 TB196492 ACX196492 AMT196492 AWP196492 BGL196492 BQH196492 CAD196492 CJZ196492 CTV196492 DDR196492 DNN196492 DXJ196492 EHF196492 ERB196492 FAX196492 FKT196492 FUP196492 GEL196492 GOH196492 GYD196492 HHZ196492 HRV196492 IBR196492 ILN196492 IVJ196492 JFF196492 JPB196492 JYX196492 KIT196492 KSP196492 LCL196492 LMH196492 LWD196492 MFZ196492 MPV196492 MZR196492 NJN196492 NTJ196492 ODF196492 ONB196492 OWX196492 PGT196492 PQP196492 QAL196492 QKH196492 QUD196492 RDZ196492 RNV196492 RXR196492 SHN196492 SRJ196492 TBF196492 TLB196492 TUX196492 UET196492 UOP196492 UYL196492 VIH196492 VSD196492 WBZ196492 WLV196492 WVR196492 JF262028 TB262028 ACX262028 AMT262028 AWP262028 BGL262028 BQH262028 CAD262028 CJZ262028 CTV262028 DDR262028 DNN262028 DXJ262028 EHF262028 ERB262028 FAX262028 FKT262028 FUP262028 GEL262028 GOH262028 GYD262028 HHZ262028 HRV262028 IBR262028 ILN262028 IVJ262028 JFF262028 JPB262028 JYX262028 KIT262028 KSP262028 LCL262028 LMH262028 LWD262028 MFZ262028 MPV262028 MZR262028 NJN262028 NTJ262028 ODF262028 ONB262028 OWX262028 PGT262028 PQP262028 QAL262028 QKH262028 QUD262028 RDZ262028 RNV262028 RXR262028 SHN262028 SRJ262028 TBF262028 TLB262028 TUX262028 UET262028 UOP262028 UYL262028 VIH262028 VSD262028 WBZ262028 WLV262028 WVR262028 JF327564 TB327564 ACX327564 AMT327564 AWP327564 BGL327564 BQH327564 CAD327564 CJZ327564 CTV327564 DDR327564 DNN327564 DXJ327564 EHF327564 ERB327564 FAX327564 FKT327564 FUP327564 GEL327564 GOH327564 GYD327564 HHZ327564 HRV327564 IBR327564 ILN327564 IVJ327564 JFF327564 JPB327564 JYX327564 KIT327564 KSP327564 LCL327564 LMH327564 LWD327564 MFZ327564 MPV327564 MZR327564 NJN327564 NTJ327564 ODF327564 ONB327564 OWX327564 PGT327564 PQP327564 QAL327564 QKH327564 QUD327564 RDZ327564 RNV327564 RXR327564 SHN327564 SRJ327564 TBF327564 TLB327564 TUX327564 UET327564 UOP327564 UYL327564 VIH327564 VSD327564 WBZ327564 WLV327564 WVR327564 JF393100 TB393100 ACX393100 AMT393100 AWP393100 BGL393100 BQH393100 CAD393100 CJZ393100 CTV393100 DDR393100 DNN393100 DXJ393100 EHF393100 ERB393100 FAX393100 FKT393100 FUP393100 GEL393100 GOH393100 GYD393100 HHZ393100 HRV393100 IBR393100 ILN393100 IVJ393100 JFF393100 JPB393100 JYX393100 KIT393100 KSP393100 LCL393100 LMH393100 LWD393100 MFZ393100 MPV393100 MZR393100 NJN393100 NTJ393100 ODF393100 ONB393100 OWX393100 PGT393100 PQP393100 QAL393100 QKH393100 QUD393100 RDZ393100 RNV393100 RXR393100 SHN393100 SRJ393100 TBF393100 TLB393100 TUX393100 UET393100 UOP393100 UYL393100 VIH393100 VSD393100 WBZ393100 WLV393100 WVR393100 JF458636 TB458636 ACX458636 AMT458636 AWP458636 BGL458636 BQH458636 CAD458636 CJZ458636 CTV458636 DDR458636 DNN458636 DXJ458636 EHF458636 ERB458636 FAX458636 FKT458636 FUP458636 GEL458636 GOH458636 GYD458636 HHZ458636 HRV458636 IBR458636 ILN458636 IVJ458636 JFF458636 JPB458636 JYX458636 KIT458636 KSP458636 LCL458636 LMH458636 LWD458636 MFZ458636 MPV458636 MZR458636 NJN458636 NTJ458636 ODF458636 ONB458636 OWX458636 PGT458636 PQP458636 QAL458636 QKH458636 QUD458636 RDZ458636 RNV458636 RXR458636 SHN458636 SRJ458636 TBF458636 TLB458636 TUX458636 UET458636 UOP458636 UYL458636 VIH458636 VSD458636 WBZ458636 WLV458636 WVR458636 JF524172 TB524172 ACX524172 AMT524172 AWP524172 BGL524172 BQH524172 CAD524172 CJZ524172 CTV524172 DDR524172 DNN524172 DXJ524172 EHF524172 ERB524172 FAX524172 FKT524172 FUP524172 GEL524172 GOH524172 GYD524172 HHZ524172 HRV524172 IBR524172 ILN524172 IVJ524172 JFF524172 JPB524172 JYX524172 KIT524172 KSP524172 LCL524172 LMH524172 LWD524172 MFZ524172 MPV524172 MZR524172 NJN524172 NTJ524172 ODF524172 ONB524172 OWX524172 PGT524172 PQP524172 QAL524172 QKH524172 QUD524172 RDZ524172 RNV524172 RXR524172 SHN524172 SRJ524172 TBF524172 TLB524172 TUX524172 UET524172 UOP524172 UYL524172 VIH524172 VSD524172 WBZ524172 WLV524172 WVR524172 JF589708 TB589708 ACX589708 AMT589708 AWP589708 BGL589708 BQH589708 CAD589708 CJZ589708 CTV589708 DDR589708 DNN589708 DXJ589708 EHF589708 ERB589708 FAX589708 FKT589708 FUP589708 GEL589708 GOH589708 GYD589708 HHZ589708 HRV589708 IBR589708 ILN589708 IVJ589708 JFF589708 JPB589708 JYX589708 KIT589708 KSP589708 LCL589708 LMH589708 LWD589708 MFZ589708 MPV589708 MZR589708 NJN589708 NTJ589708 ODF589708 ONB589708 OWX589708 PGT589708 PQP589708 QAL589708 QKH589708 QUD589708 RDZ589708 RNV589708 RXR589708 SHN589708 SRJ589708 TBF589708 TLB589708 TUX589708 UET589708 UOP589708 UYL589708 VIH589708 VSD589708 WBZ589708 WLV589708 WVR589708 JF655244 TB655244 ACX655244 AMT655244 AWP655244 BGL655244 BQH655244 CAD655244 CJZ655244 CTV655244 DDR655244 DNN655244 DXJ655244 EHF655244 ERB655244 FAX655244 FKT655244 FUP655244 GEL655244 GOH655244 GYD655244 HHZ655244 HRV655244 IBR655244 ILN655244 IVJ655244 JFF655244 JPB655244 JYX655244 KIT655244 KSP655244 LCL655244 LMH655244 LWD655244 MFZ655244 MPV655244 MZR655244 NJN655244 NTJ655244 ODF655244 ONB655244 OWX655244 PGT655244 PQP655244 QAL655244 QKH655244 QUD655244 RDZ655244 RNV655244 RXR655244 SHN655244 SRJ655244 TBF655244 TLB655244 TUX655244 UET655244 UOP655244 UYL655244 VIH655244 VSD655244 WBZ655244 WLV655244 WVR655244 JF720780 TB720780 ACX720780 AMT720780 AWP720780 BGL720780 BQH720780 CAD720780 CJZ720780 CTV720780 DDR720780 DNN720780 DXJ720780 EHF720780 ERB720780 FAX720780 FKT720780 FUP720780 GEL720780 GOH720780 GYD720780 HHZ720780 HRV720780 IBR720780 ILN720780 IVJ720780 JFF720780 JPB720780 JYX720780 KIT720780 KSP720780 LCL720780 LMH720780 LWD720780 MFZ720780 MPV720780 MZR720780 NJN720780 NTJ720780 ODF720780 ONB720780 OWX720780 PGT720780 PQP720780 QAL720780 QKH720780 QUD720780 RDZ720780 RNV720780 RXR720780 SHN720780 SRJ720780 TBF720780 TLB720780 TUX720780 UET720780 UOP720780 UYL720780 VIH720780 VSD720780 WBZ720780 WLV720780 WVR720780 JF786316 TB786316 ACX786316 AMT786316 AWP786316 BGL786316 BQH786316 CAD786316 CJZ786316 CTV786316 DDR786316 DNN786316 DXJ786316 EHF786316 ERB786316 FAX786316 FKT786316 FUP786316 GEL786316 GOH786316 GYD786316 HHZ786316 HRV786316 IBR786316 ILN786316 IVJ786316 JFF786316 JPB786316 JYX786316 KIT786316 KSP786316 LCL786316 LMH786316 LWD786316 MFZ786316 MPV786316 MZR786316 NJN786316 NTJ786316 ODF786316 ONB786316 OWX786316 PGT786316 PQP786316 QAL786316 QKH786316 QUD786316 RDZ786316 RNV786316 RXR786316 SHN786316 SRJ786316 TBF786316 TLB786316 TUX786316 UET786316 UOP786316 UYL786316 VIH786316 VSD786316 WBZ786316 WLV786316 WVR786316 JF851852 TB851852 ACX851852 AMT851852 AWP851852 BGL851852 BQH851852 CAD851852 CJZ851852 CTV851852 DDR851852 DNN851852 DXJ851852 EHF851852 ERB851852 FAX851852 FKT851852 FUP851852 GEL851852 GOH851852 GYD851852 HHZ851852 HRV851852 IBR851852 ILN851852 IVJ851852 JFF851852 JPB851852 JYX851852 KIT851852 KSP851852 LCL851852 LMH851852 LWD851852 MFZ851852 MPV851852 MZR851852 NJN851852 NTJ851852 ODF851852 ONB851852 OWX851852 PGT851852 PQP851852 QAL851852 QKH851852 QUD851852 RDZ851852 RNV851852 RXR851852 SHN851852 SRJ851852 TBF851852 TLB851852 TUX851852 UET851852 UOP851852 UYL851852 VIH851852 VSD851852 WBZ851852 WLV851852 WVR851852 JF917388 TB917388 ACX917388 AMT917388 AWP917388 BGL917388 BQH917388 CAD917388 CJZ917388 CTV917388 DDR917388 DNN917388 DXJ917388 EHF917388 ERB917388 FAX917388 FKT917388 FUP917388 GEL917388 GOH917388 GYD917388 HHZ917388 HRV917388 IBR917388 ILN917388 IVJ917388 JFF917388 JPB917388 JYX917388 KIT917388 KSP917388 LCL917388 LMH917388 LWD917388 MFZ917388 MPV917388 MZR917388 NJN917388 NTJ917388 ODF917388 ONB917388 OWX917388 PGT917388 PQP917388 QAL917388 QKH917388 QUD917388 RDZ917388 RNV917388 RXR917388 SHN917388 SRJ917388 TBF917388 TLB917388 TUX917388 UET917388 UOP917388 UYL917388 VIH917388 VSD917388 WBZ917388 WLV917388 WVR917388 JF982924 TB982924 ACX982924 AMT982924 AWP982924 BGL982924 BQH982924 CAD982924 CJZ982924 CTV982924 DDR982924 DNN982924 DXJ982924 EHF982924 ERB982924 FAX982924 FKT982924 FUP982924 GEL982924 GOH982924 GYD982924 HHZ982924 HRV982924 IBR982924 ILN982924 IVJ982924 JFF982924 JPB982924 JYX982924 KIT982924 KSP982924 LCL982924 LMH982924 LWD982924 MFZ982924 MPV982924 MZR982924 NJN982924 NTJ982924 ODF982924 ONB982924 OWX982924 PGT982924 PQP982924 QAL982924 QKH982924 QUD982924 RDZ982924 RNV982924 RXR982924 SHN982924 SRJ982924 TBF982924 TLB982924 TUX982924 UET982924 UOP982924 UYL982924 VIH982924 VSD982924 WBZ982924 WLV982924 WVR982924 AB65420 JX65420 TT65420 ADP65420 ANL65420 AXH65420 BHD65420 BQZ65420 CAV65420 CKR65420 CUN65420 DEJ65420 DOF65420 DYB65420 EHX65420 ERT65420 FBP65420 FLL65420 FVH65420 GFD65420 GOZ65420 GYV65420 HIR65420 HSN65420 ICJ65420 IMF65420 IWB65420 JFX65420 JPT65420 JZP65420 KJL65420 KTH65420 LDD65420 LMZ65420 LWV65420 MGR65420 MQN65420 NAJ65420 NKF65420 NUB65420 ODX65420 ONT65420 OXP65420 PHL65420 PRH65420 QBD65420 QKZ65420 QUV65420 RER65420 RON65420 RYJ65420 SIF65420 SSB65420 TBX65420 TLT65420 TVP65420 UFL65420 UPH65420 UZD65420 VIZ65420 VSV65420 WCR65420 WMN65420 WWJ65420 AB130956 JX130956 TT130956 ADP130956 ANL130956 AXH130956 BHD130956 BQZ130956 CAV130956 CKR130956 CUN130956 DEJ130956 DOF130956 DYB130956 EHX130956 ERT130956 FBP130956 FLL130956 FVH130956 GFD130956 GOZ130956 GYV130956 HIR130956 HSN130956 ICJ130956 IMF130956 IWB130956 JFX130956 JPT130956 JZP130956 KJL130956 KTH130956 LDD130956 LMZ130956 LWV130956 MGR130956 MQN130956 NAJ130956 NKF130956 NUB130956 ODX130956 ONT130956 OXP130956 PHL130956 PRH130956 QBD130956 QKZ130956 QUV130956 RER130956 RON130956 RYJ130956 SIF130956 SSB130956 TBX130956 TLT130956 TVP130956 UFL130956 UPH130956 UZD130956 VIZ130956 VSV130956 WCR130956 WMN130956 WWJ130956 AB196492 JX196492 TT196492 ADP196492 ANL196492 AXH196492 BHD196492 BQZ196492 CAV196492 CKR196492 CUN196492 DEJ196492 DOF196492 DYB196492 EHX196492 ERT196492 FBP196492 FLL196492 FVH196492 GFD196492 GOZ196492 GYV196492 HIR196492 HSN196492 ICJ196492 IMF196492 IWB196492 JFX196492 JPT196492 JZP196492 KJL196492 KTH196492 LDD196492 LMZ196492 LWV196492 MGR196492 MQN196492 NAJ196492 NKF196492 NUB196492 ODX196492 ONT196492 OXP196492 PHL196492 PRH196492 QBD196492 QKZ196492 QUV196492 RER196492 RON196492 RYJ196492 SIF196492 SSB196492 TBX196492 TLT196492 TVP196492 UFL196492 UPH196492 UZD196492 VIZ196492 VSV196492 WCR196492 WMN196492 WWJ196492 AB262028 JX262028 TT262028 ADP262028 ANL262028 AXH262028 BHD262028 BQZ262028 CAV262028 CKR262028 CUN262028 DEJ262028 DOF262028 DYB262028 EHX262028 ERT262028 FBP262028 FLL262028 FVH262028 GFD262028 GOZ262028 GYV262028 HIR262028 HSN262028 ICJ262028 IMF262028 IWB262028 JFX262028 JPT262028 JZP262028 KJL262028 KTH262028 LDD262028 LMZ262028 LWV262028 MGR262028 MQN262028 NAJ262028 NKF262028 NUB262028 ODX262028 ONT262028 OXP262028 PHL262028 PRH262028 QBD262028 QKZ262028 QUV262028 RER262028 RON262028 RYJ262028 SIF262028 SSB262028 TBX262028 TLT262028 TVP262028 UFL262028 UPH262028 UZD262028 VIZ262028 VSV262028 WCR262028 WMN262028 WWJ262028 AB327564 JX327564 TT327564 ADP327564 ANL327564 AXH327564 BHD327564 BQZ327564 CAV327564 CKR327564 CUN327564 DEJ327564 DOF327564 DYB327564 EHX327564 ERT327564 FBP327564 FLL327564 FVH327564 GFD327564 GOZ327564 GYV327564 HIR327564 HSN327564 ICJ327564 IMF327564 IWB327564 JFX327564 JPT327564 JZP327564 KJL327564 KTH327564 LDD327564 LMZ327564 LWV327564 MGR327564 MQN327564 NAJ327564 NKF327564 NUB327564 ODX327564 ONT327564 OXP327564 PHL327564 PRH327564 QBD327564 QKZ327564 QUV327564 RER327564 RON327564 RYJ327564 SIF327564 SSB327564 TBX327564 TLT327564 TVP327564 UFL327564 UPH327564 UZD327564 VIZ327564 VSV327564 WCR327564 WMN327564 WWJ327564 AB393100 JX393100 TT393100 ADP393100 ANL393100 AXH393100 BHD393100 BQZ393100 CAV393100 CKR393100 CUN393100 DEJ393100 DOF393100 DYB393100 EHX393100 ERT393100 FBP393100 FLL393100 FVH393100 GFD393100 GOZ393100 GYV393100 HIR393100 HSN393100 ICJ393100 IMF393100 IWB393100 JFX393100 JPT393100 JZP393100 KJL393100 KTH393100 LDD393100 LMZ393100 LWV393100 MGR393100 MQN393100 NAJ393100 NKF393100 NUB393100 ODX393100 ONT393100 OXP393100 PHL393100 PRH393100 QBD393100 QKZ393100 QUV393100 RER393100 RON393100 RYJ393100 SIF393100 SSB393100 TBX393100 TLT393100 TVP393100 UFL393100 UPH393100 UZD393100 VIZ393100 VSV393100 WCR393100 WMN393100 WWJ393100 AB458636 JX458636 TT458636 ADP458636 ANL458636 AXH458636 BHD458636 BQZ458636 CAV458636 CKR458636 CUN458636 DEJ458636 DOF458636 DYB458636 EHX458636 ERT458636 FBP458636 FLL458636 FVH458636 GFD458636 GOZ458636 GYV458636 HIR458636 HSN458636 ICJ458636 IMF458636 IWB458636 JFX458636 JPT458636 JZP458636 KJL458636 KTH458636 LDD458636 LMZ458636 LWV458636 MGR458636 MQN458636 NAJ458636 NKF458636 NUB458636 ODX458636 ONT458636 OXP458636 PHL458636 PRH458636 QBD458636 QKZ458636 QUV458636 RER458636 RON458636 RYJ458636 SIF458636 SSB458636 TBX458636 TLT458636 TVP458636 UFL458636 UPH458636 UZD458636 VIZ458636 VSV458636 WCR458636 WMN458636 WWJ458636 AB524172 JX524172 TT524172 ADP524172 ANL524172 AXH524172 BHD524172 BQZ524172 CAV524172 CKR524172 CUN524172 DEJ524172 DOF524172 DYB524172 EHX524172 ERT524172 FBP524172 FLL524172 FVH524172 GFD524172 GOZ524172 GYV524172 HIR524172 HSN524172 ICJ524172 IMF524172 IWB524172 JFX524172 JPT524172 JZP524172 KJL524172 KTH524172 LDD524172 LMZ524172 LWV524172 MGR524172 MQN524172 NAJ524172 NKF524172 NUB524172 ODX524172 ONT524172 OXP524172 PHL524172 PRH524172 QBD524172 QKZ524172 QUV524172 RER524172 RON524172 RYJ524172 SIF524172 SSB524172 TBX524172 TLT524172 TVP524172 UFL524172 UPH524172 UZD524172 VIZ524172 VSV524172 WCR524172 WMN524172 WWJ524172 AB589708 JX589708 TT589708 ADP589708 ANL589708 AXH589708 BHD589708 BQZ589708 CAV589708 CKR589708 CUN589708 DEJ589708 DOF589708 DYB589708 EHX589708 ERT589708 FBP589708 FLL589708 FVH589708 GFD589708 GOZ589708 GYV589708 HIR589708 HSN589708 ICJ589708 IMF589708 IWB589708 JFX589708 JPT589708 JZP589708 KJL589708 KTH589708 LDD589708 LMZ589708 LWV589708 MGR589708 MQN589708 NAJ589708 NKF589708 NUB589708 ODX589708 ONT589708 OXP589708 PHL589708 PRH589708 QBD589708 QKZ589708 QUV589708 RER589708 RON589708 RYJ589708 SIF589708 SSB589708 TBX589708 TLT589708 TVP589708 UFL589708 UPH589708 UZD589708 VIZ589708 VSV589708 WCR589708 WMN589708 WWJ589708 AB655244 JX655244 TT655244 ADP655244 ANL655244 AXH655244 BHD655244 BQZ655244 CAV655244 CKR655244 CUN655244 DEJ655244 DOF655244 DYB655244 EHX655244 ERT655244 FBP655244 FLL655244 FVH655244 GFD655244 GOZ655244 GYV655244 HIR655244 HSN655244 ICJ655244 IMF655244 IWB655244 JFX655244 JPT655244 JZP655244 KJL655244 KTH655244 LDD655244 LMZ655244 LWV655244 MGR655244 MQN655244 NAJ655244 NKF655244 NUB655244 ODX655244 ONT655244 OXP655244 PHL655244 PRH655244 QBD655244 QKZ655244 QUV655244 RER655244 RON655244 RYJ655244 SIF655244 SSB655244 TBX655244 TLT655244 TVP655244 UFL655244 UPH655244 UZD655244 VIZ655244 VSV655244 WCR655244 WMN655244 WWJ655244 AB720780 JX720780 TT720780 ADP720780 ANL720780 AXH720780 BHD720780 BQZ720780 CAV720780 CKR720780 CUN720780 DEJ720780 DOF720780 DYB720780 EHX720780 ERT720780 FBP720780 FLL720780 FVH720780 GFD720780 GOZ720780 GYV720780 HIR720780 HSN720780 ICJ720780 IMF720780 IWB720780 JFX720780 JPT720780 JZP720780 KJL720780 KTH720780 LDD720780 LMZ720780 LWV720780 MGR720780 MQN720780 NAJ720780 NKF720780 NUB720780 ODX720780 ONT720780 OXP720780 PHL720780 PRH720780 QBD720780 QKZ720780 QUV720780 RER720780 RON720780 RYJ720780 SIF720780 SSB720780 TBX720780 TLT720780 TVP720780 UFL720780 UPH720780 UZD720780 VIZ720780 VSV720780 WCR720780 WMN720780 WWJ720780 AB786316 JX786316 TT786316 ADP786316 ANL786316 AXH786316 BHD786316 BQZ786316 CAV786316 CKR786316 CUN786316 DEJ786316 DOF786316 DYB786316 EHX786316 ERT786316 FBP786316 FLL786316 FVH786316 GFD786316 GOZ786316 GYV786316 HIR786316 HSN786316 ICJ786316 IMF786316 IWB786316 JFX786316 JPT786316 JZP786316 KJL786316 KTH786316 LDD786316 LMZ786316 LWV786316 MGR786316 MQN786316 NAJ786316 NKF786316 NUB786316 ODX786316 ONT786316 OXP786316 PHL786316 PRH786316 QBD786316 QKZ786316 QUV786316 RER786316 RON786316 RYJ786316 SIF786316 SSB786316 TBX786316 TLT786316 TVP786316 UFL786316 UPH786316 UZD786316 VIZ786316 VSV786316 WCR786316 WMN786316 WWJ786316 AB851852 JX851852 TT851852 ADP851852 ANL851852 AXH851852 BHD851852 BQZ851852 CAV851852 CKR851852 CUN851852 DEJ851852 DOF851852 DYB851852 EHX851852 ERT851852 FBP851852 FLL851852 FVH851852 GFD851852 GOZ851852 GYV851852 HIR851852 HSN851852 ICJ851852 IMF851852 IWB851852 JFX851852 JPT851852 JZP851852 KJL851852 KTH851852 LDD851852 LMZ851852 LWV851852 MGR851852 MQN851852 NAJ851852 NKF851852 NUB851852 ODX851852 ONT851852 OXP851852 PHL851852 PRH851852 QBD851852 QKZ851852 QUV851852 RER851852 RON851852 RYJ851852 SIF851852 SSB851852 TBX851852 TLT851852 TVP851852 UFL851852 UPH851852 UZD851852 VIZ851852 VSV851852 WCR851852 WMN851852 WWJ851852 AB917388 JX917388 TT917388 ADP917388 ANL917388 AXH917388 BHD917388 BQZ917388 CAV917388 CKR917388 CUN917388 DEJ917388 DOF917388 DYB917388 EHX917388 ERT917388 FBP917388 FLL917388 FVH917388 GFD917388 GOZ917388 GYV917388 HIR917388 HSN917388 ICJ917388 IMF917388 IWB917388 JFX917388 JPT917388 JZP917388 KJL917388 KTH917388 LDD917388 LMZ917388 LWV917388 MGR917388 MQN917388 NAJ917388 NKF917388 NUB917388 ODX917388 ONT917388 OXP917388 PHL917388 PRH917388 QBD917388 QKZ917388 QUV917388 RER917388 RON917388 RYJ917388 SIF917388 SSB917388 TBX917388 TLT917388 TVP917388 UFL917388 UPH917388 UZD917388 VIZ917388 VSV917388 WCR917388 WMN917388 WWJ917388 AB982924 JX982924 TT982924 ADP982924 ANL982924 AXH982924 BHD982924 BQZ982924 CAV982924 CKR982924 CUN982924 DEJ982924 DOF982924 DYB982924 EHX982924 ERT982924 FBP982924 FLL982924 FVH982924 GFD982924 GOZ982924 GYV982924 HIR982924 HSN982924 ICJ982924 IMF982924 IWB982924 JFX982924 JPT982924 JZP982924 KJL982924 KTH982924 LDD982924 LMZ982924 LWV982924 MGR982924 MQN982924 NAJ982924 NKF982924 NUB982924 ODX982924 ONT982924 OXP982924 PHL982924 PRH982924 QBD982924 QKZ982924 QUV982924 RER982924 RON982924 RYJ982924 SIF982924 SSB982924 TBX982924 TLT982924 TVP982924 UFL982924 UPH982924 UZD982924 VIZ982924 VSV982924 WCR982924 WMN982924 WWJ982924 JF65423 TB65423 ACX65423 AMT65423 AWP65423 BGL65423 BQH65423 CAD65423 CJZ65423 CTV65423 DDR65423 DNN65423 DXJ65423 EHF65423 ERB65423 FAX65423 FKT65423 FUP65423 GEL65423 GOH65423 GYD65423 HHZ65423 HRV65423 IBR65423 ILN65423 IVJ65423 JFF65423 JPB65423 JYX65423 KIT65423 KSP65423 LCL65423 LMH65423 LWD65423 MFZ65423 MPV65423 MZR65423 NJN65423 NTJ65423 ODF65423 ONB65423 OWX65423 PGT65423 PQP65423 QAL65423 QKH65423 QUD65423 RDZ65423 RNV65423 RXR65423 SHN65423 SRJ65423 TBF65423 TLB65423 TUX65423 UET65423 UOP65423 UYL65423 VIH65423 VSD65423 WBZ65423 WLV65423 WVR65423 JF130959 TB130959 ACX130959 AMT130959 AWP130959 BGL130959 BQH130959 CAD130959 CJZ130959 CTV130959 DDR130959 DNN130959 DXJ130959 EHF130959 ERB130959 FAX130959 FKT130959 FUP130959 GEL130959 GOH130959 GYD130959 HHZ130959 HRV130959 IBR130959 ILN130959 IVJ130959 JFF130959 JPB130959 JYX130959 KIT130959 KSP130959 LCL130959 LMH130959 LWD130959 MFZ130959 MPV130959 MZR130959 NJN130959 NTJ130959 ODF130959 ONB130959 OWX130959 PGT130959 PQP130959 QAL130959 QKH130959 QUD130959 RDZ130959 RNV130959 RXR130959 SHN130959 SRJ130959 TBF130959 TLB130959 TUX130959 UET130959 UOP130959 UYL130959 VIH130959 VSD130959 WBZ130959 WLV130959 WVR130959 JF196495 TB196495 ACX196495 AMT196495 AWP196495 BGL196495 BQH196495 CAD196495 CJZ196495 CTV196495 DDR196495 DNN196495 DXJ196495 EHF196495 ERB196495 FAX196495 FKT196495 FUP196495 GEL196495 GOH196495 GYD196495 HHZ196495 HRV196495 IBR196495 ILN196495 IVJ196495 JFF196495 JPB196495 JYX196495 KIT196495 KSP196495 LCL196495 LMH196495 LWD196495 MFZ196495 MPV196495 MZR196495 NJN196495 NTJ196495 ODF196495 ONB196495 OWX196495 PGT196495 PQP196495 QAL196495 QKH196495 QUD196495 RDZ196495 RNV196495 RXR196495 SHN196495 SRJ196495 TBF196495 TLB196495 TUX196495 UET196495 UOP196495 UYL196495 VIH196495 VSD196495 WBZ196495 WLV196495 WVR196495 JF262031 TB262031 ACX262031 AMT262031 AWP262031 BGL262031 BQH262031 CAD262031 CJZ262031 CTV262031 DDR262031 DNN262031 DXJ262031 EHF262031 ERB262031 FAX262031 FKT262031 FUP262031 GEL262031 GOH262031 GYD262031 HHZ262031 HRV262031 IBR262031 ILN262031 IVJ262031 JFF262031 JPB262031 JYX262031 KIT262031 KSP262031 LCL262031 LMH262031 LWD262031 MFZ262031 MPV262031 MZR262031 NJN262031 NTJ262031 ODF262031 ONB262031 OWX262031 PGT262031 PQP262031 QAL262031 QKH262031 QUD262031 RDZ262031 RNV262031 RXR262031 SHN262031 SRJ262031 TBF262031 TLB262031 TUX262031 UET262031 UOP262031 UYL262031 VIH262031 VSD262031 WBZ262031 WLV262031 WVR262031 JF327567 TB327567 ACX327567 AMT327567 AWP327567 BGL327567 BQH327567 CAD327567 CJZ327567 CTV327567 DDR327567 DNN327567 DXJ327567 EHF327567 ERB327567 FAX327567 FKT327567 FUP327567 GEL327567 GOH327567 GYD327567 HHZ327567 HRV327567 IBR327567 ILN327567 IVJ327567 JFF327567 JPB327567 JYX327567 KIT327567 KSP327567 LCL327567 LMH327567 LWD327567 MFZ327567 MPV327567 MZR327567 NJN327567 NTJ327567 ODF327567 ONB327567 OWX327567 PGT327567 PQP327567 QAL327567 QKH327567 QUD327567 RDZ327567 RNV327567 RXR327567 SHN327567 SRJ327567 TBF327567 TLB327567 TUX327567 UET327567 UOP327567 UYL327567 VIH327567 VSD327567 WBZ327567 WLV327567 WVR327567 JF393103 TB393103 ACX393103 AMT393103 AWP393103 BGL393103 BQH393103 CAD393103 CJZ393103 CTV393103 DDR393103 DNN393103 DXJ393103 EHF393103 ERB393103 FAX393103 FKT393103 FUP393103 GEL393103 GOH393103 GYD393103 HHZ393103 HRV393103 IBR393103 ILN393103 IVJ393103 JFF393103 JPB393103 JYX393103 KIT393103 KSP393103 LCL393103 LMH393103 LWD393103 MFZ393103 MPV393103 MZR393103 NJN393103 NTJ393103 ODF393103 ONB393103 OWX393103 PGT393103 PQP393103 QAL393103 QKH393103 QUD393103 RDZ393103 RNV393103 RXR393103 SHN393103 SRJ393103 TBF393103 TLB393103 TUX393103 UET393103 UOP393103 UYL393103 VIH393103 VSD393103 WBZ393103 WLV393103 WVR393103 JF458639 TB458639 ACX458639 AMT458639 AWP458639 BGL458639 BQH458639 CAD458639 CJZ458639 CTV458639 DDR458639 DNN458639 DXJ458639 EHF458639 ERB458639 FAX458639 FKT458639 FUP458639 GEL458639 GOH458639 GYD458639 HHZ458639 HRV458639 IBR458639 ILN458639 IVJ458639 JFF458639 JPB458639 JYX458639 KIT458639 KSP458639 LCL458639 LMH458639 LWD458639 MFZ458639 MPV458639 MZR458639 NJN458639 NTJ458639 ODF458639 ONB458639 OWX458639 PGT458639 PQP458639 QAL458639 QKH458639 QUD458639 RDZ458639 RNV458639 RXR458639 SHN458639 SRJ458639 TBF458639 TLB458639 TUX458639 UET458639 UOP458639 UYL458639 VIH458639 VSD458639 WBZ458639 WLV458639 WVR458639 JF524175 TB524175 ACX524175 AMT524175 AWP524175 BGL524175 BQH524175 CAD524175 CJZ524175 CTV524175 DDR524175 DNN524175 DXJ524175 EHF524175 ERB524175 FAX524175 FKT524175 FUP524175 GEL524175 GOH524175 GYD524175 HHZ524175 HRV524175 IBR524175 ILN524175 IVJ524175 JFF524175 JPB524175 JYX524175 KIT524175 KSP524175 LCL524175 LMH524175 LWD524175 MFZ524175 MPV524175 MZR524175 NJN524175 NTJ524175 ODF524175 ONB524175 OWX524175 PGT524175 PQP524175 QAL524175 QKH524175 QUD524175 RDZ524175 RNV524175 RXR524175 SHN524175 SRJ524175 TBF524175 TLB524175 TUX524175 UET524175 UOP524175 UYL524175 VIH524175 VSD524175 WBZ524175 WLV524175 WVR524175 JF589711 TB589711 ACX589711 AMT589711 AWP589711 BGL589711 BQH589711 CAD589711 CJZ589711 CTV589711 DDR589711 DNN589711 DXJ589711 EHF589711 ERB589711 FAX589711 FKT589711 FUP589711 GEL589711 GOH589711 GYD589711 HHZ589711 HRV589711 IBR589711 ILN589711 IVJ589711 JFF589711 JPB589711 JYX589711 KIT589711 KSP589711 LCL589711 LMH589711 LWD589711 MFZ589711 MPV589711 MZR589711 NJN589711 NTJ589711 ODF589711 ONB589711 OWX589711 PGT589711 PQP589711 QAL589711 QKH589711 QUD589711 RDZ589711 RNV589711 RXR589711 SHN589711 SRJ589711 TBF589711 TLB589711 TUX589711 UET589711 UOP589711 UYL589711 VIH589711 VSD589711 WBZ589711 WLV589711 WVR589711 JF655247 TB655247 ACX655247 AMT655247 AWP655247 BGL655247 BQH655247 CAD655247 CJZ655247 CTV655247 DDR655247 DNN655247 DXJ655247 EHF655247 ERB655247 FAX655247 FKT655247 FUP655247 GEL655247 GOH655247 GYD655247 HHZ655247 HRV655247 IBR655247 ILN655247 IVJ655247 JFF655247 JPB655247 JYX655247 KIT655247 KSP655247 LCL655247 LMH655247 LWD655247 MFZ655247 MPV655247 MZR655247 NJN655247 NTJ655247 ODF655247 ONB655247 OWX655247 PGT655247 PQP655247 QAL655247 QKH655247 QUD655247 RDZ655247 RNV655247 RXR655247 SHN655247 SRJ655247 TBF655247 TLB655247 TUX655247 UET655247 UOP655247 UYL655247 VIH655247 VSD655247 WBZ655247 WLV655247 WVR655247 JF720783 TB720783 ACX720783 AMT720783 AWP720783 BGL720783 BQH720783 CAD720783 CJZ720783 CTV720783 DDR720783 DNN720783 DXJ720783 EHF720783 ERB720783 FAX720783 FKT720783 FUP720783 GEL720783 GOH720783 GYD720783 HHZ720783 HRV720783 IBR720783 ILN720783 IVJ720783 JFF720783 JPB720783 JYX720783 KIT720783 KSP720783 LCL720783 LMH720783 LWD720783 MFZ720783 MPV720783 MZR720783 NJN720783 NTJ720783 ODF720783 ONB720783 OWX720783 PGT720783 PQP720783 QAL720783 QKH720783 QUD720783 RDZ720783 RNV720783 RXR720783 SHN720783 SRJ720783 TBF720783 TLB720783 TUX720783 UET720783 UOP720783 UYL720783 VIH720783 VSD720783 WBZ720783 WLV720783 WVR720783 JF786319 TB786319 ACX786319 AMT786319 AWP786319 BGL786319 BQH786319 CAD786319 CJZ786319 CTV786319 DDR786319 DNN786319 DXJ786319 EHF786319 ERB786319 FAX786319 FKT786319 FUP786319 GEL786319 GOH786319 GYD786319 HHZ786319 HRV786319 IBR786319 ILN786319 IVJ786319 JFF786319 JPB786319 JYX786319 KIT786319 KSP786319 LCL786319 LMH786319 LWD786319 MFZ786319 MPV786319 MZR786319 NJN786319 NTJ786319 ODF786319 ONB786319 OWX786319 PGT786319 PQP786319 QAL786319 QKH786319 QUD786319 RDZ786319 RNV786319 RXR786319 SHN786319 SRJ786319 TBF786319 TLB786319 TUX786319 UET786319 UOP786319 UYL786319 VIH786319 VSD786319 WBZ786319 WLV786319 WVR786319 JF851855 TB851855 ACX851855 AMT851855 AWP851855 BGL851855 BQH851855 CAD851855 CJZ851855 CTV851855 DDR851855 DNN851855 DXJ851855 EHF851855 ERB851855 FAX851855 FKT851855 FUP851855 GEL851855 GOH851855 GYD851855 HHZ851855 HRV851855 IBR851855 ILN851855 IVJ851855 JFF851855 JPB851855 JYX851855 KIT851855 KSP851855 LCL851855 LMH851855 LWD851855 MFZ851855 MPV851855 MZR851855 NJN851855 NTJ851855 ODF851855 ONB851855 OWX851855 PGT851855 PQP851855 QAL851855 QKH851855 QUD851855 RDZ851855 RNV851855 RXR851855 SHN851855 SRJ851855 TBF851855 TLB851855 TUX851855 UET851855 UOP851855 UYL851855 VIH851855 VSD851855 WBZ851855 WLV851855 WVR851855 JF917391 TB917391 ACX917391 AMT917391 AWP917391 BGL917391 BQH917391 CAD917391 CJZ917391 CTV917391 DDR917391 DNN917391 DXJ917391 EHF917391 ERB917391 FAX917391 FKT917391 FUP917391 GEL917391 GOH917391 GYD917391 HHZ917391 HRV917391 IBR917391 ILN917391 IVJ917391 JFF917391 JPB917391 JYX917391 KIT917391 KSP917391 LCL917391 LMH917391 LWD917391 MFZ917391 MPV917391 MZR917391 NJN917391 NTJ917391 ODF917391 ONB917391 OWX917391 PGT917391 PQP917391 QAL917391 QKH917391 QUD917391 RDZ917391 RNV917391 RXR917391 SHN917391 SRJ917391 TBF917391 TLB917391 TUX917391 UET917391 UOP917391 UYL917391 VIH917391 VSD917391 WBZ917391 WLV917391 WVR917391 JF982927 TB982927 ACX982927 AMT982927 AWP982927 BGL982927 BQH982927 CAD982927 CJZ982927 CTV982927 DDR982927 DNN982927 DXJ982927 EHF982927 ERB982927 FAX982927 FKT982927 FUP982927 GEL982927 GOH982927 GYD982927 HHZ982927 HRV982927 IBR982927 ILN982927 IVJ982927 JFF982927 JPB982927 JYX982927 KIT982927 KSP982927 LCL982927 LMH982927 LWD982927 MFZ982927 MPV982927 MZR982927 NJN982927 NTJ982927 ODF982927 ONB982927 OWX982927 PGT982927 PQP982927 QAL982927 QKH982927 QUD982927 RDZ982927 RNV982927 RXR982927 SHN982927 SRJ982927 TBF982927 TLB982927 TUX982927 UET982927 UOP982927 UYL982927 VIH982927 VSD982927 WBZ982927 WLV982927 WVR982927 AB65423 JX65423 TT65423 ADP65423 ANL65423 AXH65423 BHD65423 BQZ65423 CAV65423 CKR65423 CUN65423 DEJ65423 DOF65423 DYB65423 EHX65423 ERT65423 FBP65423 FLL65423 FVH65423 GFD65423 GOZ65423 GYV65423 HIR65423 HSN65423 ICJ65423 IMF65423 IWB65423 JFX65423 JPT65423 JZP65423 KJL65423 KTH65423 LDD65423 LMZ65423 LWV65423 MGR65423 MQN65423 NAJ65423 NKF65423 NUB65423 ODX65423 ONT65423 OXP65423 PHL65423 PRH65423 QBD65423 QKZ65423 QUV65423 RER65423 RON65423 RYJ65423 SIF65423 SSB65423 TBX65423 TLT65423 TVP65423 UFL65423 UPH65423 UZD65423 VIZ65423 VSV65423 WCR65423 WMN65423 WWJ65423 AB130959 JX130959 TT130959 ADP130959 ANL130959 AXH130959 BHD130959 BQZ130959 CAV130959 CKR130959 CUN130959 DEJ130959 DOF130959 DYB130959 EHX130959 ERT130959 FBP130959 FLL130959 FVH130959 GFD130959 GOZ130959 GYV130959 HIR130959 HSN130959 ICJ130959 IMF130959 IWB130959 JFX130959 JPT130959 JZP130959 KJL130959 KTH130959 LDD130959 LMZ130959 LWV130959 MGR130959 MQN130959 NAJ130959 NKF130959 NUB130959 ODX130959 ONT130959 OXP130959 PHL130959 PRH130959 QBD130959 QKZ130959 QUV130959 RER130959 RON130959 RYJ130959 SIF130959 SSB130959 TBX130959 TLT130959 TVP130959 UFL130959 UPH130959 UZD130959 VIZ130959 VSV130959 WCR130959 WMN130959 WWJ130959 AB196495 JX196495 TT196495 ADP196495 ANL196495 AXH196495 BHD196495 BQZ196495 CAV196495 CKR196495 CUN196495 DEJ196495 DOF196495 DYB196495 EHX196495 ERT196495 FBP196495 FLL196495 FVH196495 GFD196495 GOZ196495 GYV196495 HIR196495 HSN196495 ICJ196495 IMF196495 IWB196495 JFX196495 JPT196495 JZP196495 KJL196495 KTH196495 LDD196495 LMZ196495 LWV196495 MGR196495 MQN196495 NAJ196495 NKF196495 NUB196495 ODX196495 ONT196495 OXP196495 PHL196495 PRH196495 QBD196495 QKZ196495 QUV196495 RER196495 RON196495 RYJ196495 SIF196495 SSB196495 TBX196495 TLT196495 TVP196495 UFL196495 UPH196495 UZD196495 VIZ196495 VSV196495 WCR196495 WMN196495 WWJ196495 AB262031 JX262031 TT262031 ADP262031 ANL262031 AXH262031 BHD262031 BQZ262031 CAV262031 CKR262031 CUN262031 DEJ262031 DOF262031 DYB262031 EHX262031 ERT262031 FBP262031 FLL262031 FVH262031 GFD262031 GOZ262031 GYV262031 HIR262031 HSN262031 ICJ262031 IMF262031 IWB262031 JFX262031 JPT262031 JZP262031 KJL262031 KTH262031 LDD262031 LMZ262031 LWV262031 MGR262031 MQN262031 NAJ262031 NKF262031 NUB262031 ODX262031 ONT262031 OXP262031 PHL262031 PRH262031 QBD262031 QKZ262031 QUV262031 RER262031 RON262031 RYJ262031 SIF262031 SSB262031 TBX262031 TLT262031 TVP262031 UFL262031 UPH262031 UZD262031 VIZ262031 VSV262031 WCR262031 WMN262031 WWJ262031 AB327567 JX327567 TT327567 ADP327567 ANL327567 AXH327567 BHD327567 BQZ327567 CAV327567 CKR327567 CUN327567 DEJ327567 DOF327567 DYB327567 EHX327567 ERT327567 FBP327567 FLL327567 FVH327567 GFD327567 GOZ327567 GYV327567 HIR327567 HSN327567 ICJ327567 IMF327567 IWB327567 JFX327567 JPT327567 JZP327567 KJL327567 KTH327567 LDD327567 LMZ327567 LWV327567 MGR327567 MQN327567 NAJ327567 NKF327567 NUB327567 ODX327567 ONT327567 OXP327567 PHL327567 PRH327567 QBD327567 QKZ327567 QUV327567 RER327567 RON327567 RYJ327567 SIF327567 SSB327567 TBX327567 TLT327567 TVP327567 UFL327567 UPH327567 UZD327567 VIZ327567 VSV327567 WCR327567 WMN327567 WWJ327567 AB393103 JX393103 TT393103 ADP393103 ANL393103 AXH393103 BHD393103 BQZ393103 CAV393103 CKR393103 CUN393103 DEJ393103 DOF393103 DYB393103 EHX393103 ERT393103 FBP393103 FLL393103 FVH393103 GFD393103 GOZ393103 GYV393103 HIR393103 HSN393103 ICJ393103 IMF393103 IWB393103 JFX393103 JPT393103 JZP393103 KJL393103 KTH393103 LDD393103 LMZ393103 LWV393103 MGR393103 MQN393103 NAJ393103 NKF393103 NUB393103 ODX393103 ONT393103 OXP393103 PHL393103 PRH393103 QBD393103 QKZ393103 QUV393103 RER393103 RON393103 RYJ393103 SIF393103 SSB393103 TBX393103 TLT393103 TVP393103 UFL393103 UPH393103 UZD393103 VIZ393103 VSV393103 WCR393103 WMN393103 WWJ393103 AB458639 JX458639 TT458639 ADP458639 ANL458639 AXH458639 BHD458639 BQZ458639 CAV458639 CKR458639 CUN458639 DEJ458639 DOF458639 DYB458639 EHX458639 ERT458639 FBP458639 FLL458639 FVH458639 GFD458639 GOZ458639 GYV458639 HIR458639 HSN458639 ICJ458639 IMF458639 IWB458639 JFX458639 JPT458639 JZP458639 KJL458639 KTH458639 LDD458639 LMZ458639 LWV458639 MGR458639 MQN458639 NAJ458639 NKF458639 NUB458639 ODX458639 ONT458639 OXP458639 PHL458639 PRH458639 QBD458639 QKZ458639 QUV458639 RER458639 RON458639 RYJ458639 SIF458639 SSB458639 TBX458639 TLT458639 TVP458639 UFL458639 UPH458639 UZD458639 VIZ458639 VSV458639 WCR458639 WMN458639 WWJ458639 AB524175 JX524175 TT524175 ADP524175 ANL524175 AXH524175 BHD524175 BQZ524175 CAV524175 CKR524175 CUN524175 DEJ524175 DOF524175 DYB524175 EHX524175 ERT524175 FBP524175 FLL524175 FVH524175 GFD524175 GOZ524175 GYV524175 HIR524175 HSN524175 ICJ524175 IMF524175 IWB524175 JFX524175 JPT524175 JZP524175 KJL524175 KTH524175 LDD524175 LMZ524175 LWV524175 MGR524175 MQN524175 NAJ524175 NKF524175 NUB524175 ODX524175 ONT524175 OXP524175 PHL524175 PRH524175 QBD524175 QKZ524175 QUV524175 RER524175 RON524175 RYJ524175 SIF524175 SSB524175 TBX524175 TLT524175 TVP524175 UFL524175 UPH524175 UZD524175 VIZ524175 VSV524175 WCR524175 WMN524175 WWJ524175 AB589711 JX589711 TT589711 ADP589711 ANL589711 AXH589711 BHD589711 BQZ589711 CAV589711 CKR589711 CUN589711 DEJ589711 DOF589711 DYB589711 EHX589711 ERT589711 FBP589711 FLL589711 FVH589711 GFD589711 GOZ589711 GYV589711 HIR589711 HSN589711 ICJ589711 IMF589711 IWB589711 JFX589711 JPT589711 JZP589711 KJL589711 KTH589711 LDD589711 LMZ589711 LWV589711 MGR589711 MQN589711 NAJ589711 NKF589711 NUB589711 ODX589711 ONT589711 OXP589711 PHL589711 PRH589711 QBD589711 QKZ589711 QUV589711 RER589711 RON589711 RYJ589711 SIF589711 SSB589711 TBX589711 TLT589711 TVP589711 UFL589711 UPH589711 UZD589711 VIZ589711 VSV589711 WCR589711 WMN589711 WWJ589711 AB655247 JX655247 TT655247 ADP655247 ANL655247 AXH655247 BHD655247 BQZ655247 CAV655247 CKR655247 CUN655247 DEJ655247 DOF655247 DYB655247 EHX655247 ERT655247 FBP655247 FLL655247 FVH655247 GFD655247 GOZ655247 GYV655247 HIR655247 HSN655247 ICJ655247 IMF655247 IWB655247 JFX655247 JPT655247 JZP655247 KJL655247 KTH655247 LDD655247 LMZ655247 LWV655247 MGR655247 MQN655247 NAJ655247 NKF655247 NUB655247 ODX655247 ONT655247 OXP655247 PHL655247 PRH655247 QBD655247 QKZ655247 QUV655247 RER655247 RON655247 RYJ655247 SIF655247 SSB655247 TBX655247 TLT655247 TVP655247 UFL655247 UPH655247 UZD655247 VIZ655247 VSV655247 WCR655247 WMN655247 WWJ655247 AB720783 JX720783 TT720783 ADP720783 ANL720783 AXH720783 BHD720783 BQZ720783 CAV720783 CKR720783 CUN720783 DEJ720783 DOF720783 DYB720783 EHX720783 ERT720783 FBP720783 FLL720783 FVH720783 GFD720783 GOZ720783 GYV720783 HIR720783 HSN720783 ICJ720783 IMF720783 IWB720783 JFX720783 JPT720783 JZP720783 KJL720783 KTH720783 LDD720783 LMZ720783 LWV720783 MGR720783 MQN720783 NAJ720783 NKF720783 NUB720783 ODX720783 ONT720783 OXP720783 PHL720783 PRH720783 QBD720783 QKZ720783 QUV720783 RER720783 RON720783 RYJ720783 SIF720783 SSB720783 TBX720783 TLT720783 TVP720783 UFL720783 UPH720783 UZD720783 VIZ720783 VSV720783 WCR720783 WMN720783 WWJ720783 AB786319 JX786319 TT786319 ADP786319 ANL786319 AXH786319 BHD786319 BQZ786319 CAV786319 CKR786319 CUN786319 DEJ786319 DOF786319 DYB786319 EHX786319 ERT786319 FBP786319 FLL786319 FVH786319 GFD786319 GOZ786319 GYV786319 HIR786319 HSN786319 ICJ786319 IMF786319 IWB786319 JFX786319 JPT786319 JZP786319 KJL786319 KTH786319 LDD786319 LMZ786319 LWV786319 MGR786319 MQN786319 NAJ786319 NKF786319 NUB786319 ODX786319 ONT786319 OXP786319 PHL786319 PRH786319 QBD786319 QKZ786319 QUV786319 RER786319 RON786319 RYJ786319 SIF786319 SSB786319 TBX786319 TLT786319 TVP786319 UFL786319 UPH786319 UZD786319 VIZ786319 VSV786319 WCR786319 WMN786319 WWJ786319 AB851855 JX851855 TT851855 ADP851855 ANL851855 AXH851855 BHD851855 BQZ851855 CAV851855 CKR851855 CUN851855 DEJ851855 DOF851855 DYB851855 EHX851855 ERT851855 FBP851855 FLL851855 FVH851855 GFD851855 GOZ851855 GYV851855 HIR851855 HSN851855 ICJ851855 IMF851855 IWB851855 JFX851855 JPT851855 JZP851855 KJL851855 KTH851855 LDD851855 LMZ851855 LWV851855 MGR851855 MQN851855 NAJ851855 NKF851855 NUB851855 ODX851855 ONT851855 OXP851855 PHL851855 PRH851855 QBD851855 QKZ851855 QUV851855 RER851855 RON851855 RYJ851855 SIF851855 SSB851855 TBX851855 TLT851855 TVP851855 UFL851855 UPH851855 UZD851855 VIZ851855 VSV851855 WCR851855 WMN851855 WWJ851855 AB917391 JX917391 TT917391 ADP917391 ANL917391 AXH917391 BHD917391 BQZ917391 CAV917391 CKR917391 CUN917391 DEJ917391 DOF917391 DYB917391 EHX917391 ERT917391 FBP917391 FLL917391 FVH917391 GFD917391 GOZ917391 GYV917391 HIR917391 HSN917391 ICJ917391 IMF917391 IWB917391 JFX917391 JPT917391 JZP917391 KJL917391 KTH917391 LDD917391 LMZ917391 LWV917391 MGR917391 MQN917391 NAJ917391 NKF917391 NUB917391 ODX917391 ONT917391 OXP917391 PHL917391 PRH917391 QBD917391 QKZ917391 QUV917391 RER917391 RON917391 RYJ917391 SIF917391 SSB917391 TBX917391 TLT917391 TVP917391 UFL917391 UPH917391 UZD917391 VIZ917391 VSV917391 WCR917391 WMN917391 WWJ917391 AB982927 JX982927 TT982927 ADP982927 ANL982927 AXH982927 BHD982927 BQZ982927 CAV982927 CKR982927 CUN982927 DEJ982927 DOF982927 DYB982927 EHX982927 ERT982927 FBP982927 FLL982927 FVH982927 GFD982927 GOZ982927 GYV982927 HIR982927 HSN982927 ICJ982927 IMF982927 IWB982927 JFX982927 JPT982927 JZP982927 KJL982927 KTH982927 LDD982927 LMZ982927 LWV982927 MGR982927 MQN982927 NAJ982927 NKF982927 NUB982927 ODX982927 ONT982927 OXP982927 PHL982927 PRH982927 QBD982927 QKZ982927 QUV982927 RER982927 RON982927 RYJ982927 SIF982927 SSB982927 TBX982927 TLT982927 TVP982927 UFL982927 UPH982927 UZD982927 VIZ982927 VSV982927 WCR982927 WMN982927 WWJ982927 JF65426 TB65426 ACX65426 AMT65426 AWP65426 BGL65426 BQH65426 CAD65426 CJZ65426 CTV65426 DDR65426 DNN65426 DXJ65426 EHF65426 ERB65426 FAX65426 FKT65426 FUP65426 GEL65426 GOH65426 GYD65426 HHZ65426 HRV65426 IBR65426 ILN65426 IVJ65426 JFF65426 JPB65426 JYX65426 KIT65426 KSP65426 LCL65426 LMH65426 LWD65426 MFZ65426 MPV65426 MZR65426 NJN65426 NTJ65426 ODF65426 ONB65426 OWX65426 PGT65426 PQP65426 QAL65426 QKH65426 QUD65426 RDZ65426 RNV65426 RXR65426 SHN65426 SRJ65426 TBF65426 TLB65426 TUX65426 UET65426 UOP65426 UYL65426 VIH65426 VSD65426 WBZ65426 WLV65426 WVR65426 JF130962 TB130962 ACX130962 AMT130962 AWP130962 BGL130962 BQH130962 CAD130962 CJZ130962 CTV130962 DDR130962 DNN130962 DXJ130962 EHF130962 ERB130962 FAX130962 FKT130962 FUP130962 GEL130962 GOH130962 GYD130962 HHZ130962 HRV130962 IBR130962 ILN130962 IVJ130962 JFF130962 JPB130962 JYX130962 KIT130962 KSP130962 LCL130962 LMH130962 LWD130962 MFZ130962 MPV130962 MZR130962 NJN130962 NTJ130962 ODF130962 ONB130962 OWX130962 PGT130962 PQP130962 QAL130962 QKH130962 QUD130962 RDZ130962 RNV130962 RXR130962 SHN130962 SRJ130962 TBF130962 TLB130962 TUX130962 UET130962 UOP130962 UYL130962 VIH130962 VSD130962 WBZ130962 WLV130962 WVR130962 JF196498 TB196498 ACX196498 AMT196498 AWP196498 BGL196498 BQH196498 CAD196498 CJZ196498 CTV196498 DDR196498 DNN196498 DXJ196498 EHF196498 ERB196498 FAX196498 FKT196498 FUP196498 GEL196498 GOH196498 GYD196498 HHZ196498 HRV196498 IBR196498 ILN196498 IVJ196498 JFF196498 JPB196498 JYX196498 KIT196498 KSP196498 LCL196498 LMH196498 LWD196498 MFZ196498 MPV196498 MZR196498 NJN196498 NTJ196498 ODF196498 ONB196498 OWX196498 PGT196498 PQP196498 QAL196498 QKH196498 QUD196498 RDZ196498 RNV196498 RXR196498 SHN196498 SRJ196498 TBF196498 TLB196498 TUX196498 UET196498 UOP196498 UYL196498 VIH196498 VSD196498 WBZ196498 WLV196498 WVR196498 JF262034 TB262034 ACX262034 AMT262034 AWP262034 BGL262034 BQH262034 CAD262034 CJZ262034 CTV262034 DDR262034 DNN262034 DXJ262034 EHF262034 ERB262034 FAX262034 FKT262034 FUP262034 GEL262034 GOH262034 GYD262034 HHZ262034 HRV262034 IBR262034 ILN262034 IVJ262034 JFF262034 JPB262034 JYX262034 KIT262034 KSP262034 LCL262034 LMH262034 LWD262034 MFZ262034 MPV262034 MZR262034 NJN262034 NTJ262034 ODF262034 ONB262034 OWX262034 PGT262034 PQP262034 QAL262034 QKH262034 QUD262034 RDZ262034 RNV262034 RXR262034 SHN262034 SRJ262034 TBF262034 TLB262034 TUX262034 UET262034 UOP262034 UYL262034 VIH262034 VSD262034 WBZ262034 WLV262034 WVR262034 JF327570 TB327570 ACX327570 AMT327570 AWP327570 BGL327570 BQH327570 CAD327570 CJZ327570 CTV327570 DDR327570 DNN327570 DXJ327570 EHF327570 ERB327570 FAX327570 FKT327570 FUP327570 GEL327570 GOH327570 GYD327570 HHZ327570 HRV327570 IBR327570 ILN327570 IVJ327570 JFF327570 JPB327570 JYX327570 KIT327570 KSP327570 LCL327570 LMH327570 LWD327570 MFZ327570 MPV327570 MZR327570 NJN327570 NTJ327570 ODF327570 ONB327570 OWX327570 PGT327570 PQP327570 QAL327570 QKH327570 QUD327570 RDZ327570 RNV327570 RXR327570 SHN327570 SRJ327570 TBF327570 TLB327570 TUX327570 UET327570 UOP327570 UYL327570 VIH327570 VSD327570 WBZ327570 WLV327570 WVR327570 JF393106 TB393106 ACX393106 AMT393106 AWP393106 BGL393106 BQH393106 CAD393106 CJZ393106 CTV393106 DDR393106 DNN393106 DXJ393106 EHF393106 ERB393106 FAX393106 FKT393106 FUP393106 GEL393106 GOH393106 GYD393106 HHZ393106 HRV393106 IBR393106 ILN393106 IVJ393106 JFF393106 JPB393106 JYX393106 KIT393106 KSP393106 LCL393106 LMH393106 LWD393106 MFZ393106 MPV393106 MZR393106 NJN393106 NTJ393106 ODF393106 ONB393106 OWX393106 PGT393106 PQP393106 QAL393106 QKH393106 QUD393106 RDZ393106 RNV393106 RXR393106 SHN393106 SRJ393106 TBF393106 TLB393106 TUX393106 UET393106 UOP393106 UYL393106 VIH393106 VSD393106 WBZ393106 WLV393106 WVR393106 JF458642 TB458642 ACX458642 AMT458642 AWP458642 BGL458642 BQH458642 CAD458642 CJZ458642 CTV458642 DDR458642 DNN458642 DXJ458642 EHF458642 ERB458642 FAX458642 FKT458642 FUP458642 GEL458642 GOH458642 GYD458642 HHZ458642 HRV458642 IBR458642 ILN458642 IVJ458642 JFF458642 JPB458642 JYX458642 KIT458642 KSP458642 LCL458642 LMH458642 LWD458642 MFZ458642 MPV458642 MZR458642 NJN458642 NTJ458642 ODF458642 ONB458642 OWX458642 PGT458642 PQP458642 QAL458642 QKH458642 QUD458642 RDZ458642 RNV458642 RXR458642 SHN458642 SRJ458642 TBF458642 TLB458642 TUX458642 UET458642 UOP458642 UYL458642 VIH458642 VSD458642 WBZ458642 WLV458642 WVR458642 JF524178 TB524178 ACX524178 AMT524178 AWP524178 BGL524178 BQH524178 CAD524178 CJZ524178 CTV524178 DDR524178 DNN524178 DXJ524178 EHF524178 ERB524178 FAX524178 FKT524178 FUP524178 GEL524178 GOH524178 GYD524178 HHZ524178 HRV524178 IBR524178 ILN524178 IVJ524178 JFF524178 JPB524178 JYX524178 KIT524178 KSP524178 LCL524178 LMH524178 LWD524178 MFZ524178 MPV524178 MZR524178 NJN524178 NTJ524178 ODF524178 ONB524178 OWX524178 PGT524178 PQP524178 QAL524178 QKH524178 QUD524178 RDZ524178 RNV524178 RXR524178 SHN524178 SRJ524178 TBF524178 TLB524178 TUX524178 UET524178 UOP524178 UYL524178 VIH524178 VSD524178 WBZ524178 WLV524178 WVR524178 JF589714 TB589714 ACX589714 AMT589714 AWP589714 BGL589714 BQH589714 CAD589714 CJZ589714 CTV589714 DDR589714 DNN589714 DXJ589714 EHF589714 ERB589714 FAX589714 FKT589714 FUP589714 GEL589714 GOH589714 GYD589714 HHZ589714 HRV589714 IBR589714 ILN589714 IVJ589714 JFF589714 JPB589714 JYX589714 KIT589714 KSP589714 LCL589714 LMH589714 LWD589714 MFZ589714 MPV589714 MZR589714 NJN589714 NTJ589714 ODF589714 ONB589714 OWX589714 PGT589714 PQP589714 QAL589714 QKH589714 QUD589714 RDZ589714 RNV589714 RXR589714 SHN589714 SRJ589714 TBF589714 TLB589714 TUX589714 UET589714 UOP589714 UYL589714 VIH589714 VSD589714 WBZ589714 WLV589714 WVR589714 JF655250 TB655250 ACX655250 AMT655250 AWP655250 BGL655250 BQH655250 CAD655250 CJZ655250 CTV655250 DDR655250 DNN655250 DXJ655250 EHF655250 ERB655250 FAX655250 FKT655250 FUP655250 GEL655250 GOH655250 GYD655250 HHZ655250 HRV655250 IBR655250 ILN655250 IVJ655250 JFF655250 JPB655250 JYX655250 KIT655250 KSP655250 LCL655250 LMH655250 LWD655250 MFZ655250 MPV655250 MZR655250 NJN655250 NTJ655250 ODF655250 ONB655250 OWX655250 PGT655250 PQP655250 QAL655250 QKH655250 QUD655250 RDZ655250 RNV655250 RXR655250 SHN655250 SRJ655250 TBF655250 TLB655250 TUX655250 UET655250 UOP655250 UYL655250 VIH655250 VSD655250 WBZ655250 WLV655250 WVR655250 JF720786 TB720786 ACX720786 AMT720786 AWP720786 BGL720786 BQH720786 CAD720786 CJZ720786 CTV720786 DDR720786 DNN720786 DXJ720786 EHF720786 ERB720786 FAX720786 FKT720786 FUP720786 GEL720786 GOH720786 GYD720786 HHZ720786 HRV720786 IBR720786 ILN720786 IVJ720786 JFF720786 JPB720786 JYX720786 KIT720786 KSP720786 LCL720786 LMH720786 LWD720786 MFZ720786 MPV720786 MZR720786 NJN720786 NTJ720786 ODF720786 ONB720786 OWX720786 PGT720786 PQP720786 QAL720786 QKH720786 QUD720786 RDZ720786 RNV720786 RXR720786 SHN720786 SRJ720786 TBF720786 TLB720786 TUX720786 UET720786 UOP720786 UYL720786 VIH720786 VSD720786 WBZ720786 WLV720786 WVR720786 JF786322 TB786322 ACX786322 AMT786322 AWP786322 BGL786322 BQH786322 CAD786322 CJZ786322 CTV786322 DDR786322 DNN786322 DXJ786322 EHF786322 ERB786322 FAX786322 FKT786322 FUP786322 GEL786322 GOH786322 GYD786322 HHZ786322 HRV786322 IBR786322 ILN786322 IVJ786322 JFF786322 JPB786322 JYX786322 KIT786322 KSP786322 LCL786322 LMH786322 LWD786322 MFZ786322 MPV786322 MZR786322 NJN786322 NTJ786322 ODF786322 ONB786322 OWX786322 PGT786322 PQP786322 QAL786322 QKH786322 QUD786322 RDZ786322 RNV786322 RXR786322 SHN786322 SRJ786322 TBF786322 TLB786322 TUX786322 UET786322 UOP786322 UYL786322 VIH786322 VSD786322 WBZ786322 WLV786322 WVR786322 JF851858 TB851858 ACX851858 AMT851858 AWP851858 BGL851858 BQH851858 CAD851858 CJZ851858 CTV851858 DDR851858 DNN851858 DXJ851858 EHF851858 ERB851858 FAX851858 FKT851858 FUP851858 GEL851858 GOH851858 GYD851858 HHZ851858 HRV851858 IBR851858 ILN851858 IVJ851858 JFF851858 JPB851858 JYX851858 KIT851858 KSP851858 LCL851858 LMH851858 LWD851858 MFZ851858 MPV851858 MZR851858 NJN851858 NTJ851858 ODF851858 ONB851858 OWX851858 PGT851858 PQP851858 QAL851858 QKH851858 QUD851858 RDZ851858 RNV851858 RXR851858 SHN851858 SRJ851858 TBF851858 TLB851858 TUX851858 UET851858 UOP851858 UYL851858 VIH851858 VSD851858 WBZ851858 WLV851858 WVR851858 JF917394 TB917394 ACX917394 AMT917394 AWP917394 BGL917394 BQH917394 CAD917394 CJZ917394 CTV917394 DDR917394 DNN917394 DXJ917394 EHF917394 ERB917394 FAX917394 FKT917394 FUP917394 GEL917394 GOH917394 GYD917394 HHZ917394 HRV917394 IBR917394 ILN917394 IVJ917394 JFF917394 JPB917394 JYX917394 KIT917394 KSP917394 LCL917394 LMH917394 LWD917394 MFZ917394 MPV917394 MZR917394 NJN917394 NTJ917394 ODF917394 ONB917394 OWX917394 PGT917394 PQP917394 QAL917394 QKH917394 QUD917394 RDZ917394 RNV917394 RXR917394 SHN917394 SRJ917394 TBF917394 TLB917394 TUX917394 UET917394 UOP917394 UYL917394 VIH917394 VSD917394 WBZ917394 WLV917394 WVR917394 JF982930 TB982930 ACX982930 AMT982930 AWP982930 BGL982930 BQH982930 CAD982930 CJZ982930 CTV982930 DDR982930 DNN982930 DXJ982930 EHF982930 ERB982930 FAX982930 FKT982930 FUP982930 GEL982930 GOH982930 GYD982930 HHZ982930 HRV982930 IBR982930 ILN982930 IVJ982930 JFF982930 JPB982930 JYX982930 KIT982930 KSP982930 LCL982930 LMH982930 LWD982930 MFZ982930 MPV982930 MZR982930 NJN982930 NTJ982930 ODF982930 ONB982930 OWX982930 PGT982930 PQP982930 QAL982930 QKH982930 QUD982930 RDZ982930 RNV982930 RXR982930 SHN982930 SRJ982930 TBF982930 TLB982930 TUX982930 UET982930 UOP982930 UYL982930 VIH982930 VSD982930 WBZ982930 WLV982930 WVR982930 AB65426 JX65426 TT65426 ADP65426 ANL65426 AXH65426 BHD65426 BQZ65426 CAV65426 CKR65426 CUN65426 DEJ65426 DOF65426 DYB65426 EHX65426 ERT65426 FBP65426 FLL65426 FVH65426 GFD65426 GOZ65426 GYV65426 HIR65426 HSN65426 ICJ65426 IMF65426 IWB65426 JFX65426 JPT65426 JZP65426 KJL65426 KTH65426 LDD65426 LMZ65426 LWV65426 MGR65426 MQN65426 NAJ65426 NKF65426 NUB65426 ODX65426 ONT65426 OXP65426 PHL65426 PRH65426 QBD65426 QKZ65426 QUV65426 RER65426 RON65426 RYJ65426 SIF65426 SSB65426 TBX65426 TLT65426 TVP65426 UFL65426 UPH65426 UZD65426 VIZ65426 VSV65426 WCR65426 WMN65426 WWJ65426 AB130962 JX130962 TT130962 ADP130962 ANL130962 AXH130962 BHD130962 BQZ130962 CAV130962 CKR130962 CUN130962 DEJ130962 DOF130962 DYB130962 EHX130962 ERT130962 FBP130962 FLL130962 FVH130962 GFD130962 GOZ130962 GYV130962 HIR130962 HSN130962 ICJ130962 IMF130962 IWB130962 JFX130962 JPT130962 JZP130962 KJL130962 KTH130962 LDD130962 LMZ130962 LWV130962 MGR130962 MQN130962 NAJ130962 NKF130962 NUB130962 ODX130962 ONT130962 OXP130962 PHL130962 PRH130962 QBD130962 QKZ130962 QUV130962 RER130962 RON130962 RYJ130962 SIF130962 SSB130962 TBX130962 TLT130962 TVP130962 UFL130962 UPH130962 UZD130962 VIZ130962 VSV130962 WCR130962 WMN130962 WWJ130962 AB196498 JX196498 TT196498 ADP196498 ANL196498 AXH196498 BHD196498 BQZ196498 CAV196498 CKR196498 CUN196498 DEJ196498 DOF196498 DYB196498 EHX196498 ERT196498 FBP196498 FLL196498 FVH196498 GFD196498 GOZ196498 GYV196498 HIR196498 HSN196498 ICJ196498 IMF196498 IWB196498 JFX196498 JPT196498 JZP196498 KJL196498 KTH196498 LDD196498 LMZ196498 LWV196498 MGR196498 MQN196498 NAJ196498 NKF196498 NUB196498 ODX196498 ONT196498 OXP196498 PHL196498 PRH196498 QBD196498 QKZ196498 QUV196498 RER196498 RON196498 RYJ196498 SIF196498 SSB196498 TBX196498 TLT196498 TVP196498 UFL196498 UPH196498 UZD196498 VIZ196498 VSV196498 WCR196498 WMN196498 WWJ196498 AB262034 JX262034 TT262034 ADP262034 ANL262034 AXH262034 BHD262034 BQZ262034 CAV262034 CKR262034 CUN262034 DEJ262034 DOF262034 DYB262034 EHX262034 ERT262034 FBP262034 FLL262034 FVH262034 GFD262034 GOZ262034 GYV262034 HIR262034 HSN262034 ICJ262034 IMF262034 IWB262034 JFX262034 JPT262034 JZP262034 KJL262034 KTH262034 LDD262034 LMZ262034 LWV262034 MGR262034 MQN262034 NAJ262034 NKF262034 NUB262034 ODX262034 ONT262034 OXP262034 PHL262034 PRH262034 QBD262034 QKZ262034 QUV262034 RER262034 RON262034 RYJ262034 SIF262034 SSB262034 TBX262034 TLT262034 TVP262034 UFL262034 UPH262034 UZD262034 VIZ262034 VSV262034 WCR262034 WMN262034 WWJ262034 AB327570 JX327570 TT327570 ADP327570 ANL327570 AXH327570 BHD327570 BQZ327570 CAV327570 CKR327570 CUN327570 DEJ327570 DOF327570 DYB327570 EHX327570 ERT327570 FBP327570 FLL327570 FVH327570 GFD327570 GOZ327570 GYV327570 HIR327570 HSN327570 ICJ327570 IMF327570 IWB327570 JFX327570 JPT327570 JZP327570 KJL327570 KTH327570 LDD327570 LMZ327570 LWV327570 MGR327570 MQN327570 NAJ327570 NKF327570 NUB327570 ODX327570 ONT327570 OXP327570 PHL327570 PRH327570 QBD327570 QKZ327570 QUV327570 RER327570 RON327570 RYJ327570 SIF327570 SSB327570 TBX327570 TLT327570 TVP327570 UFL327570 UPH327570 UZD327570 VIZ327570 VSV327570 WCR327570 WMN327570 WWJ327570 AB393106 JX393106 TT393106 ADP393106 ANL393106 AXH393106 BHD393106 BQZ393106 CAV393106 CKR393106 CUN393106 DEJ393106 DOF393106 DYB393106 EHX393106 ERT393106 FBP393106 FLL393106 FVH393106 GFD393106 GOZ393106 GYV393106 HIR393106 HSN393106 ICJ393106 IMF393106 IWB393106 JFX393106 JPT393106 JZP393106 KJL393106 KTH393106 LDD393106 LMZ393106 LWV393106 MGR393106 MQN393106 NAJ393106 NKF393106 NUB393106 ODX393106 ONT393106 OXP393106 PHL393106 PRH393106 QBD393106 QKZ393106 QUV393106 RER393106 RON393106 RYJ393106 SIF393106 SSB393106 TBX393106 TLT393106 TVP393106 UFL393106 UPH393106 UZD393106 VIZ393106 VSV393106 WCR393106 WMN393106 WWJ393106 AB458642 JX458642 TT458642 ADP458642 ANL458642 AXH458642 BHD458642 BQZ458642 CAV458642 CKR458642 CUN458642 DEJ458642 DOF458642 DYB458642 EHX458642 ERT458642 FBP458642 FLL458642 FVH458642 GFD458642 GOZ458642 GYV458642 HIR458642 HSN458642 ICJ458642 IMF458642 IWB458642 JFX458642 JPT458642 JZP458642 KJL458642 KTH458642 LDD458642 LMZ458642 LWV458642 MGR458642 MQN458642 NAJ458642 NKF458642 NUB458642 ODX458642 ONT458642 OXP458642 PHL458642 PRH458642 QBD458642 QKZ458642 QUV458642 RER458642 RON458642 RYJ458642 SIF458642 SSB458642 TBX458642 TLT458642 TVP458642 UFL458642 UPH458642 UZD458642 VIZ458642 VSV458642 WCR458642 WMN458642 WWJ458642 AB524178 JX524178 TT524178 ADP524178 ANL524178 AXH524178 BHD524178 BQZ524178 CAV524178 CKR524178 CUN524178 DEJ524178 DOF524178 DYB524178 EHX524178 ERT524178 FBP524178 FLL524178 FVH524178 GFD524178 GOZ524178 GYV524178 HIR524178 HSN524178 ICJ524178 IMF524178 IWB524178 JFX524178 JPT524178 JZP524178 KJL524178 KTH524178 LDD524178 LMZ524178 LWV524178 MGR524178 MQN524178 NAJ524178 NKF524178 NUB524178 ODX524178 ONT524178 OXP524178 PHL524178 PRH524178 QBD524178 QKZ524178 QUV524178 RER524178 RON524178 RYJ524178 SIF524178 SSB524178 TBX524178 TLT524178 TVP524178 UFL524178 UPH524178 UZD524178 VIZ524178 VSV524178 WCR524178 WMN524178 WWJ524178 AB589714 JX589714 TT589714 ADP589714 ANL589714 AXH589714 BHD589714 BQZ589714 CAV589714 CKR589714 CUN589714 DEJ589714 DOF589714 DYB589714 EHX589714 ERT589714 FBP589714 FLL589714 FVH589714 GFD589714 GOZ589714 GYV589714 HIR589714 HSN589714 ICJ589714 IMF589714 IWB589714 JFX589714 JPT589714 JZP589714 KJL589714 KTH589714 LDD589714 LMZ589714 LWV589714 MGR589714 MQN589714 NAJ589714 NKF589714 NUB589714 ODX589714 ONT589714 OXP589714 PHL589714 PRH589714 QBD589714 QKZ589714 QUV589714 RER589714 RON589714 RYJ589714 SIF589714 SSB589714 TBX589714 TLT589714 TVP589714 UFL589714 UPH589714 UZD589714 VIZ589714 VSV589714 WCR589714 WMN589714 WWJ589714 AB655250 JX655250 TT655250 ADP655250 ANL655250 AXH655250 BHD655250 BQZ655250 CAV655250 CKR655250 CUN655250 DEJ655250 DOF655250 DYB655250 EHX655250 ERT655250 FBP655250 FLL655250 FVH655250 GFD655250 GOZ655250 GYV655250 HIR655250 HSN655250 ICJ655250 IMF655250 IWB655250 JFX655250 JPT655250 JZP655250 KJL655250 KTH655250 LDD655250 LMZ655250 LWV655250 MGR655250 MQN655250 NAJ655250 NKF655250 NUB655250 ODX655250 ONT655250 OXP655250 PHL655250 PRH655250 QBD655250 QKZ655250 QUV655250 RER655250 RON655250 RYJ655250 SIF655250 SSB655250 TBX655250 TLT655250 TVP655250 UFL655250 UPH655250 UZD655250 VIZ655250 VSV655250 WCR655250 WMN655250 WWJ655250 AB720786 JX720786 TT720786 ADP720786 ANL720786 AXH720786 BHD720786 BQZ720786 CAV720786 CKR720786 CUN720786 DEJ720786 DOF720786 DYB720786 EHX720786 ERT720786 FBP720786 FLL720786 FVH720786 GFD720786 GOZ720786 GYV720786 HIR720786 HSN720786 ICJ720786 IMF720786 IWB720786 JFX720786 JPT720786 JZP720786 KJL720786 KTH720786 LDD720786 LMZ720786 LWV720786 MGR720786 MQN720786 NAJ720786 NKF720786 NUB720786 ODX720786 ONT720786 OXP720786 PHL720786 PRH720786 QBD720786 QKZ720786 QUV720786 RER720786 RON720786 RYJ720786 SIF720786 SSB720786 TBX720786 TLT720786 TVP720786 UFL720786 UPH720786 UZD720786 VIZ720786 VSV720786 WCR720786 WMN720786 WWJ720786 AB786322 JX786322 TT786322 ADP786322 ANL786322 AXH786322 BHD786322 BQZ786322 CAV786322 CKR786322 CUN786322 DEJ786322 DOF786322 DYB786322 EHX786322 ERT786322 FBP786322 FLL786322 FVH786322 GFD786322 GOZ786322 GYV786322 HIR786322 HSN786322 ICJ786322 IMF786322 IWB786322 JFX786322 JPT786322 JZP786322 KJL786322 KTH786322 LDD786322 LMZ786322 LWV786322 MGR786322 MQN786322 NAJ786322 NKF786322 NUB786322 ODX786322 ONT786322 OXP786322 PHL786322 PRH786322 QBD786322 QKZ786322 QUV786322 RER786322 RON786322 RYJ786322 SIF786322 SSB786322 TBX786322 TLT786322 TVP786322 UFL786322 UPH786322 UZD786322 VIZ786322 VSV786322 WCR786322 WMN786322 WWJ786322 AB851858 JX851858 TT851858 ADP851858 ANL851858 AXH851858 BHD851858 BQZ851858 CAV851858 CKR851858 CUN851858 DEJ851858 DOF851858 DYB851858 EHX851858 ERT851858 FBP851858 FLL851858 FVH851858 GFD851858 GOZ851858 GYV851858 HIR851858 HSN851858 ICJ851858 IMF851858 IWB851858 JFX851858 JPT851858 JZP851858 KJL851858 KTH851858 LDD851858 LMZ851858 LWV851858 MGR851858 MQN851858 NAJ851858 NKF851858 NUB851858 ODX851858 ONT851858 OXP851858 PHL851858 PRH851858 QBD851858 QKZ851858 QUV851858 RER851858 RON851858 RYJ851858 SIF851858 SSB851858 TBX851858 TLT851858 TVP851858 UFL851858 UPH851858 UZD851858 VIZ851858 VSV851858 WCR851858 WMN851858 WWJ851858 AB917394 JX917394 TT917394 ADP917394 ANL917394 AXH917394 BHD917394 BQZ917394 CAV917394 CKR917394 CUN917394 DEJ917394 DOF917394 DYB917394 EHX917394 ERT917394 FBP917394 FLL917394 FVH917394 GFD917394 GOZ917394 GYV917394 HIR917394 HSN917394 ICJ917394 IMF917394 IWB917394 JFX917394 JPT917394 JZP917394 KJL917394 KTH917394 LDD917394 LMZ917394 LWV917394 MGR917394 MQN917394 NAJ917394 NKF917394 NUB917394 ODX917394 ONT917394 OXP917394 PHL917394 PRH917394 QBD917394 QKZ917394 QUV917394 RER917394 RON917394 RYJ917394 SIF917394 SSB917394 TBX917394 TLT917394 TVP917394 UFL917394 UPH917394 UZD917394 VIZ917394 VSV917394 WCR917394 WMN917394 WWJ917394 AB982930 JX982930 TT982930 ADP982930 ANL982930 AXH982930 BHD982930 BQZ982930 CAV982930 CKR982930 CUN982930 DEJ982930 DOF982930 DYB982930 EHX982930 ERT982930 FBP982930 FLL982930 FVH982930 GFD982930 GOZ982930 GYV982930 HIR982930 HSN982930 ICJ982930 IMF982930 IWB982930 JFX982930 JPT982930 JZP982930 KJL982930 KTH982930 LDD982930 LMZ982930 LWV982930 MGR982930 MQN982930 NAJ982930 NKF982930 NUB982930 ODX982930 ONT982930 OXP982930 PHL982930 PRH982930 QBD982930 QKZ982930 QUV982930 RER982930 RON982930 RYJ982930 SIF982930 SSB982930 TBX982930 TLT982930 TVP982930 UFL982930 UPH982930 UZD982930 VIZ982930 VSV982930 WCR982930 WMN982930 WWJ982930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N21"/>
  <sheetViews>
    <sheetView showGridLines="0" topLeftCell="A10" zoomScaleNormal="100" workbookViewId="0">
      <selection activeCell="B3" sqref="B3"/>
    </sheetView>
  </sheetViews>
  <sheetFormatPr defaultColWidth="8.125" defaultRowHeight="13.5"/>
  <cols>
    <col min="1" max="1" width="7.25" style="4" customWidth="1"/>
    <col min="2" max="5" width="8.25" style="4" customWidth="1"/>
    <col min="6" max="7" width="14.125" style="4" customWidth="1"/>
    <col min="8" max="8" width="3.875" style="4" customWidth="1"/>
    <col min="9" max="9" width="3.125" style="4" customWidth="1"/>
    <col min="10" max="10" width="3.875" style="4" customWidth="1"/>
    <col min="11" max="11" width="3.25" style="4" customWidth="1"/>
    <col min="12" max="12" width="14.125" style="4" customWidth="1"/>
    <col min="13" max="13" width="16.75" style="4" customWidth="1"/>
    <col min="14" max="14" width="15.875" style="4" customWidth="1"/>
    <col min="15" max="15" width="7.5" style="4" customWidth="1"/>
    <col min="16" max="18" width="2.375" style="4" customWidth="1"/>
    <col min="19" max="19" width="5.75" style="4" customWidth="1"/>
    <col min="20" max="20" width="9.25" style="4" customWidth="1"/>
    <col min="21" max="21" width="9" style="4" customWidth="1"/>
    <col min="22" max="22" width="11.125" style="4" customWidth="1"/>
    <col min="23" max="256" width="8.125" style="4"/>
    <col min="257" max="257" width="7.25" style="4" customWidth="1"/>
    <col min="258" max="261" width="8.25" style="4" customWidth="1"/>
    <col min="262" max="263" width="14.125" style="4" customWidth="1"/>
    <col min="264" max="264" width="3.875" style="4" customWidth="1"/>
    <col min="265" max="265" width="3.125" style="4" customWidth="1"/>
    <col min="266" max="266" width="3.875" style="4" customWidth="1"/>
    <col min="267" max="267" width="3.25" style="4" customWidth="1"/>
    <col min="268" max="268" width="14.125" style="4" customWidth="1"/>
    <col min="269" max="269" width="16.75" style="4" customWidth="1"/>
    <col min="270" max="270" width="15.875" style="4" customWidth="1"/>
    <col min="271" max="271" width="7.5" style="4" customWidth="1"/>
    <col min="272" max="274" width="2.375" style="4" customWidth="1"/>
    <col min="275" max="275" width="5.75" style="4" customWidth="1"/>
    <col min="276" max="276" width="9.25" style="4" customWidth="1"/>
    <col min="277" max="277" width="9" style="4" customWidth="1"/>
    <col min="278" max="278" width="11.125" style="4" customWidth="1"/>
    <col min="279" max="512" width="8.125" style="4"/>
    <col min="513" max="513" width="7.25" style="4" customWidth="1"/>
    <col min="514" max="517" width="8.25" style="4" customWidth="1"/>
    <col min="518" max="519" width="14.125" style="4" customWidth="1"/>
    <col min="520" max="520" width="3.875" style="4" customWidth="1"/>
    <col min="521" max="521" width="3.125" style="4" customWidth="1"/>
    <col min="522" max="522" width="3.875" style="4" customWidth="1"/>
    <col min="523" max="523" width="3.25" style="4" customWidth="1"/>
    <col min="524" max="524" width="14.125" style="4" customWidth="1"/>
    <col min="525" max="525" width="16.75" style="4" customWidth="1"/>
    <col min="526" max="526" width="15.875" style="4" customWidth="1"/>
    <col min="527" max="527" width="7.5" style="4" customWidth="1"/>
    <col min="528" max="530" width="2.375" style="4" customWidth="1"/>
    <col min="531" max="531" width="5.75" style="4" customWidth="1"/>
    <col min="532" max="532" width="9.25" style="4" customWidth="1"/>
    <col min="533" max="533" width="9" style="4" customWidth="1"/>
    <col min="534" max="534" width="11.125" style="4" customWidth="1"/>
    <col min="535" max="768" width="8.125" style="4"/>
    <col min="769" max="769" width="7.25" style="4" customWidth="1"/>
    <col min="770" max="773" width="8.25" style="4" customWidth="1"/>
    <col min="774" max="775" width="14.125" style="4" customWidth="1"/>
    <col min="776" max="776" width="3.875" style="4" customWidth="1"/>
    <col min="777" max="777" width="3.125" style="4" customWidth="1"/>
    <col min="778" max="778" width="3.875" style="4" customWidth="1"/>
    <col min="779" max="779" width="3.25" style="4" customWidth="1"/>
    <col min="780" max="780" width="14.125" style="4" customWidth="1"/>
    <col min="781" max="781" width="16.75" style="4" customWidth="1"/>
    <col min="782" max="782" width="15.875" style="4" customWidth="1"/>
    <col min="783" max="783" width="7.5" style="4" customWidth="1"/>
    <col min="784" max="786" width="2.375" style="4" customWidth="1"/>
    <col min="787" max="787" width="5.75" style="4" customWidth="1"/>
    <col min="788" max="788" width="9.25" style="4" customWidth="1"/>
    <col min="789" max="789" width="9" style="4" customWidth="1"/>
    <col min="790" max="790" width="11.125" style="4" customWidth="1"/>
    <col min="791" max="1024" width="8.125" style="4"/>
    <col min="1025" max="1025" width="7.25" style="4" customWidth="1"/>
    <col min="1026" max="1029" width="8.25" style="4" customWidth="1"/>
    <col min="1030" max="1031" width="14.125" style="4" customWidth="1"/>
    <col min="1032" max="1032" width="3.875" style="4" customWidth="1"/>
    <col min="1033" max="1033" width="3.125" style="4" customWidth="1"/>
    <col min="1034" max="1034" width="3.875" style="4" customWidth="1"/>
    <col min="1035" max="1035" width="3.25" style="4" customWidth="1"/>
    <col min="1036" max="1036" width="14.125" style="4" customWidth="1"/>
    <col min="1037" max="1037" width="16.75" style="4" customWidth="1"/>
    <col min="1038" max="1038" width="15.875" style="4" customWidth="1"/>
    <col min="1039" max="1039" width="7.5" style="4" customWidth="1"/>
    <col min="1040" max="1042" width="2.375" style="4" customWidth="1"/>
    <col min="1043" max="1043" width="5.75" style="4" customWidth="1"/>
    <col min="1044" max="1044" width="9.25" style="4" customWidth="1"/>
    <col min="1045" max="1045" width="9" style="4" customWidth="1"/>
    <col min="1046" max="1046" width="11.125" style="4" customWidth="1"/>
    <col min="1047" max="1280" width="8.125" style="4"/>
    <col min="1281" max="1281" width="7.25" style="4" customWidth="1"/>
    <col min="1282" max="1285" width="8.25" style="4" customWidth="1"/>
    <col min="1286" max="1287" width="14.125" style="4" customWidth="1"/>
    <col min="1288" max="1288" width="3.875" style="4" customWidth="1"/>
    <col min="1289" max="1289" width="3.125" style="4" customWidth="1"/>
    <col min="1290" max="1290" width="3.875" style="4" customWidth="1"/>
    <col min="1291" max="1291" width="3.25" style="4" customWidth="1"/>
    <col min="1292" max="1292" width="14.125" style="4" customWidth="1"/>
    <col min="1293" max="1293" width="16.75" style="4" customWidth="1"/>
    <col min="1294" max="1294" width="15.875" style="4" customWidth="1"/>
    <col min="1295" max="1295" width="7.5" style="4" customWidth="1"/>
    <col min="1296" max="1298" width="2.375" style="4" customWidth="1"/>
    <col min="1299" max="1299" width="5.75" style="4" customWidth="1"/>
    <col min="1300" max="1300" width="9.25" style="4" customWidth="1"/>
    <col min="1301" max="1301" width="9" style="4" customWidth="1"/>
    <col min="1302" max="1302" width="11.125" style="4" customWidth="1"/>
    <col min="1303" max="1536" width="8.125" style="4"/>
    <col min="1537" max="1537" width="7.25" style="4" customWidth="1"/>
    <col min="1538" max="1541" width="8.25" style="4" customWidth="1"/>
    <col min="1542" max="1543" width="14.125" style="4" customWidth="1"/>
    <col min="1544" max="1544" width="3.875" style="4" customWidth="1"/>
    <col min="1545" max="1545" width="3.125" style="4" customWidth="1"/>
    <col min="1546" max="1546" width="3.875" style="4" customWidth="1"/>
    <col min="1547" max="1547" width="3.25" style="4" customWidth="1"/>
    <col min="1548" max="1548" width="14.125" style="4" customWidth="1"/>
    <col min="1549" max="1549" width="16.75" style="4" customWidth="1"/>
    <col min="1550" max="1550" width="15.875" style="4" customWidth="1"/>
    <col min="1551" max="1551" width="7.5" style="4" customWidth="1"/>
    <col min="1552" max="1554" width="2.375" style="4" customWidth="1"/>
    <col min="1555" max="1555" width="5.75" style="4" customWidth="1"/>
    <col min="1556" max="1556" width="9.25" style="4" customWidth="1"/>
    <col min="1557" max="1557" width="9" style="4" customWidth="1"/>
    <col min="1558" max="1558" width="11.125" style="4" customWidth="1"/>
    <col min="1559" max="1792" width="8.125" style="4"/>
    <col min="1793" max="1793" width="7.25" style="4" customWidth="1"/>
    <col min="1794" max="1797" width="8.25" style="4" customWidth="1"/>
    <col min="1798" max="1799" width="14.125" style="4" customWidth="1"/>
    <col min="1800" max="1800" width="3.875" style="4" customWidth="1"/>
    <col min="1801" max="1801" width="3.125" style="4" customWidth="1"/>
    <col min="1802" max="1802" width="3.875" style="4" customWidth="1"/>
    <col min="1803" max="1803" width="3.25" style="4" customWidth="1"/>
    <col min="1804" max="1804" width="14.125" style="4" customWidth="1"/>
    <col min="1805" max="1805" width="16.75" style="4" customWidth="1"/>
    <col min="1806" max="1806" width="15.875" style="4" customWidth="1"/>
    <col min="1807" max="1807" width="7.5" style="4" customWidth="1"/>
    <col min="1808" max="1810" width="2.375" style="4" customWidth="1"/>
    <col min="1811" max="1811" width="5.75" style="4" customWidth="1"/>
    <col min="1812" max="1812" width="9.25" style="4" customWidth="1"/>
    <col min="1813" max="1813" width="9" style="4" customWidth="1"/>
    <col min="1814" max="1814" width="11.125" style="4" customWidth="1"/>
    <col min="1815" max="2048" width="8.125" style="4"/>
    <col min="2049" max="2049" width="7.25" style="4" customWidth="1"/>
    <col min="2050" max="2053" width="8.25" style="4" customWidth="1"/>
    <col min="2054" max="2055" width="14.125" style="4" customWidth="1"/>
    <col min="2056" max="2056" width="3.875" style="4" customWidth="1"/>
    <col min="2057" max="2057" width="3.125" style="4" customWidth="1"/>
    <col min="2058" max="2058" width="3.875" style="4" customWidth="1"/>
    <col min="2059" max="2059" width="3.25" style="4" customWidth="1"/>
    <col min="2060" max="2060" width="14.125" style="4" customWidth="1"/>
    <col min="2061" max="2061" width="16.75" style="4" customWidth="1"/>
    <col min="2062" max="2062" width="15.875" style="4" customWidth="1"/>
    <col min="2063" max="2063" width="7.5" style="4" customWidth="1"/>
    <col min="2064" max="2066" width="2.375" style="4" customWidth="1"/>
    <col min="2067" max="2067" width="5.75" style="4" customWidth="1"/>
    <col min="2068" max="2068" width="9.25" style="4" customWidth="1"/>
    <col min="2069" max="2069" width="9" style="4" customWidth="1"/>
    <col min="2070" max="2070" width="11.125" style="4" customWidth="1"/>
    <col min="2071" max="2304" width="8.125" style="4"/>
    <col min="2305" max="2305" width="7.25" style="4" customWidth="1"/>
    <col min="2306" max="2309" width="8.25" style="4" customWidth="1"/>
    <col min="2310" max="2311" width="14.125" style="4" customWidth="1"/>
    <col min="2312" max="2312" width="3.875" style="4" customWidth="1"/>
    <col min="2313" max="2313" width="3.125" style="4" customWidth="1"/>
    <col min="2314" max="2314" width="3.875" style="4" customWidth="1"/>
    <col min="2315" max="2315" width="3.25" style="4" customWidth="1"/>
    <col min="2316" max="2316" width="14.125" style="4" customWidth="1"/>
    <col min="2317" max="2317" width="16.75" style="4" customWidth="1"/>
    <col min="2318" max="2318" width="15.875" style="4" customWidth="1"/>
    <col min="2319" max="2319" width="7.5" style="4" customWidth="1"/>
    <col min="2320" max="2322" width="2.375" style="4" customWidth="1"/>
    <col min="2323" max="2323" width="5.75" style="4" customWidth="1"/>
    <col min="2324" max="2324" width="9.25" style="4" customWidth="1"/>
    <col min="2325" max="2325" width="9" style="4" customWidth="1"/>
    <col min="2326" max="2326" width="11.125" style="4" customWidth="1"/>
    <col min="2327" max="2560" width="8.125" style="4"/>
    <col min="2561" max="2561" width="7.25" style="4" customWidth="1"/>
    <col min="2562" max="2565" width="8.25" style="4" customWidth="1"/>
    <col min="2566" max="2567" width="14.125" style="4" customWidth="1"/>
    <col min="2568" max="2568" width="3.875" style="4" customWidth="1"/>
    <col min="2569" max="2569" width="3.125" style="4" customWidth="1"/>
    <col min="2570" max="2570" width="3.875" style="4" customWidth="1"/>
    <col min="2571" max="2571" width="3.25" style="4" customWidth="1"/>
    <col min="2572" max="2572" width="14.125" style="4" customWidth="1"/>
    <col min="2573" max="2573" width="16.75" style="4" customWidth="1"/>
    <col min="2574" max="2574" width="15.875" style="4" customWidth="1"/>
    <col min="2575" max="2575" width="7.5" style="4" customWidth="1"/>
    <col min="2576" max="2578" width="2.375" style="4" customWidth="1"/>
    <col min="2579" max="2579" width="5.75" style="4" customWidth="1"/>
    <col min="2580" max="2580" width="9.25" style="4" customWidth="1"/>
    <col min="2581" max="2581" width="9" style="4" customWidth="1"/>
    <col min="2582" max="2582" width="11.125" style="4" customWidth="1"/>
    <col min="2583" max="2816" width="8.125" style="4"/>
    <col min="2817" max="2817" width="7.25" style="4" customWidth="1"/>
    <col min="2818" max="2821" width="8.25" style="4" customWidth="1"/>
    <col min="2822" max="2823" width="14.125" style="4" customWidth="1"/>
    <col min="2824" max="2824" width="3.875" style="4" customWidth="1"/>
    <col min="2825" max="2825" width="3.125" style="4" customWidth="1"/>
    <col min="2826" max="2826" width="3.875" style="4" customWidth="1"/>
    <col min="2827" max="2827" width="3.25" style="4" customWidth="1"/>
    <col min="2828" max="2828" width="14.125" style="4" customWidth="1"/>
    <col min="2829" max="2829" width="16.75" style="4" customWidth="1"/>
    <col min="2830" max="2830" width="15.875" style="4" customWidth="1"/>
    <col min="2831" max="2831" width="7.5" style="4" customWidth="1"/>
    <col min="2832" max="2834" width="2.375" style="4" customWidth="1"/>
    <col min="2835" max="2835" width="5.75" style="4" customWidth="1"/>
    <col min="2836" max="2836" width="9.25" style="4" customWidth="1"/>
    <col min="2837" max="2837" width="9" style="4" customWidth="1"/>
    <col min="2838" max="2838" width="11.125" style="4" customWidth="1"/>
    <col min="2839" max="3072" width="8.125" style="4"/>
    <col min="3073" max="3073" width="7.25" style="4" customWidth="1"/>
    <col min="3074" max="3077" width="8.25" style="4" customWidth="1"/>
    <col min="3078" max="3079" width="14.125" style="4" customWidth="1"/>
    <col min="3080" max="3080" width="3.875" style="4" customWidth="1"/>
    <col min="3081" max="3081" width="3.125" style="4" customWidth="1"/>
    <col min="3082" max="3082" width="3.875" style="4" customWidth="1"/>
    <col min="3083" max="3083" width="3.25" style="4" customWidth="1"/>
    <col min="3084" max="3084" width="14.125" style="4" customWidth="1"/>
    <col min="3085" max="3085" width="16.75" style="4" customWidth="1"/>
    <col min="3086" max="3086" width="15.875" style="4" customWidth="1"/>
    <col min="3087" max="3087" width="7.5" style="4" customWidth="1"/>
    <col min="3088" max="3090" width="2.375" style="4" customWidth="1"/>
    <col min="3091" max="3091" width="5.75" style="4" customWidth="1"/>
    <col min="3092" max="3092" width="9.25" style="4" customWidth="1"/>
    <col min="3093" max="3093" width="9" style="4" customWidth="1"/>
    <col min="3094" max="3094" width="11.125" style="4" customWidth="1"/>
    <col min="3095" max="3328" width="8.125" style="4"/>
    <col min="3329" max="3329" width="7.25" style="4" customWidth="1"/>
    <col min="3330" max="3333" width="8.25" style="4" customWidth="1"/>
    <col min="3334" max="3335" width="14.125" style="4" customWidth="1"/>
    <col min="3336" max="3336" width="3.875" style="4" customWidth="1"/>
    <col min="3337" max="3337" width="3.125" style="4" customWidth="1"/>
    <col min="3338" max="3338" width="3.875" style="4" customWidth="1"/>
    <col min="3339" max="3339" width="3.25" style="4" customWidth="1"/>
    <col min="3340" max="3340" width="14.125" style="4" customWidth="1"/>
    <col min="3341" max="3341" width="16.75" style="4" customWidth="1"/>
    <col min="3342" max="3342" width="15.875" style="4" customWidth="1"/>
    <col min="3343" max="3343" width="7.5" style="4" customWidth="1"/>
    <col min="3344" max="3346" width="2.375" style="4" customWidth="1"/>
    <col min="3347" max="3347" width="5.75" style="4" customWidth="1"/>
    <col min="3348" max="3348" width="9.25" style="4" customWidth="1"/>
    <col min="3349" max="3349" width="9" style="4" customWidth="1"/>
    <col min="3350" max="3350" width="11.125" style="4" customWidth="1"/>
    <col min="3351" max="3584" width="8.125" style="4"/>
    <col min="3585" max="3585" width="7.25" style="4" customWidth="1"/>
    <col min="3586" max="3589" width="8.25" style="4" customWidth="1"/>
    <col min="3590" max="3591" width="14.125" style="4" customWidth="1"/>
    <col min="3592" max="3592" width="3.875" style="4" customWidth="1"/>
    <col min="3593" max="3593" width="3.125" style="4" customWidth="1"/>
    <col min="3594" max="3594" width="3.875" style="4" customWidth="1"/>
    <col min="3595" max="3595" width="3.25" style="4" customWidth="1"/>
    <col min="3596" max="3596" width="14.125" style="4" customWidth="1"/>
    <col min="3597" max="3597" width="16.75" style="4" customWidth="1"/>
    <col min="3598" max="3598" width="15.875" style="4" customWidth="1"/>
    <col min="3599" max="3599" width="7.5" style="4" customWidth="1"/>
    <col min="3600" max="3602" width="2.375" style="4" customWidth="1"/>
    <col min="3603" max="3603" width="5.75" style="4" customWidth="1"/>
    <col min="3604" max="3604" width="9.25" style="4" customWidth="1"/>
    <col min="3605" max="3605" width="9" style="4" customWidth="1"/>
    <col min="3606" max="3606" width="11.125" style="4" customWidth="1"/>
    <col min="3607" max="3840" width="8.125" style="4"/>
    <col min="3841" max="3841" width="7.25" style="4" customWidth="1"/>
    <col min="3842" max="3845" width="8.25" style="4" customWidth="1"/>
    <col min="3846" max="3847" width="14.125" style="4" customWidth="1"/>
    <col min="3848" max="3848" width="3.875" style="4" customWidth="1"/>
    <col min="3849" max="3849" width="3.125" style="4" customWidth="1"/>
    <col min="3850" max="3850" width="3.875" style="4" customWidth="1"/>
    <col min="3851" max="3851" width="3.25" style="4" customWidth="1"/>
    <col min="3852" max="3852" width="14.125" style="4" customWidth="1"/>
    <col min="3853" max="3853" width="16.75" style="4" customWidth="1"/>
    <col min="3854" max="3854" width="15.875" style="4" customWidth="1"/>
    <col min="3855" max="3855" width="7.5" style="4" customWidth="1"/>
    <col min="3856" max="3858" width="2.375" style="4" customWidth="1"/>
    <col min="3859" max="3859" width="5.75" style="4" customWidth="1"/>
    <col min="3860" max="3860" width="9.25" style="4" customWidth="1"/>
    <col min="3861" max="3861" width="9" style="4" customWidth="1"/>
    <col min="3862" max="3862" width="11.125" style="4" customWidth="1"/>
    <col min="3863" max="4096" width="8.125" style="4"/>
    <col min="4097" max="4097" width="7.25" style="4" customWidth="1"/>
    <col min="4098" max="4101" width="8.25" style="4" customWidth="1"/>
    <col min="4102" max="4103" width="14.125" style="4" customWidth="1"/>
    <col min="4104" max="4104" width="3.875" style="4" customWidth="1"/>
    <col min="4105" max="4105" width="3.125" style="4" customWidth="1"/>
    <col min="4106" max="4106" width="3.875" style="4" customWidth="1"/>
    <col min="4107" max="4107" width="3.25" style="4" customWidth="1"/>
    <col min="4108" max="4108" width="14.125" style="4" customWidth="1"/>
    <col min="4109" max="4109" width="16.75" style="4" customWidth="1"/>
    <col min="4110" max="4110" width="15.875" style="4" customWidth="1"/>
    <col min="4111" max="4111" width="7.5" style="4" customWidth="1"/>
    <col min="4112" max="4114" width="2.375" style="4" customWidth="1"/>
    <col min="4115" max="4115" width="5.75" style="4" customWidth="1"/>
    <col min="4116" max="4116" width="9.25" style="4" customWidth="1"/>
    <col min="4117" max="4117" width="9" style="4" customWidth="1"/>
    <col min="4118" max="4118" width="11.125" style="4" customWidth="1"/>
    <col min="4119" max="4352" width="8.125" style="4"/>
    <col min="4353" max="4353" width="7.25" style="4" customWidth="1"/>
    <col min="4354" max="4357" width="8.25" style="4" customWidth="1"/>
    <col min="4358" max="4359" width="14.125" style="4" customWidth="1"/>
    <col min="4360" max="4360" width="3.875" style="4" customWidth="1"/>
    <col min="4361" max="4361" width="3.125" style="4" customWidth="1"/>
    <col min="4362" max="4362" width="3.875" style="4" customWidth="1"/>
    <col min="4363" max="4363" width="3.25" style="4" customWidth="1"/>
    <col min="4364" max="4364" width="14.125" style="4" customWidth="1"/>
    <col min="4365" max="4365" width="16.75" style="4" customWidth="1"/>
    <col min="4366" max="4366" width="15.875" style="4" customWidth="1"/>
    <col min="4367" max="4367" width="7.5" style="4" customWidth="1"/>
    <col min="4368" max="4370" width="2.375" style="4" customWidth="1"/>
    <col min="4371" max="4371" width="5.75" style="4" customWidth="1"/>
    <col min="4372" max="4372" width="9.25" style="4" customWidth="1"/>
    <col min="4373" max="4373" width="9" style="4" customWidth="1"/>
    <col min="4374" max="4374" width="11.125" style="4" customWidth="1"/>
    <col min="4375" max="4608" width="8.125" style="4"/>
    <col min="4609" max="4609" width="7.25" style="4" customWidth="1"/>
    <col min="4610" max="4613" width="8.25" style="4" customWidth="1"/>
    <col min="4614" max="4615" width="14.125" style="4" customWidth="1"/>
    <col min="4616" max="4616" width="3.875" style="4" customWidth="1"/>
    <col min="4617" max="4617" width="3.125" style="4" customWidth="1"/>
    <col min="4618" max="4618" width="3.875" style="4" customWidth="1"/>
    <col min="4619" max="4619" width="3.25" style="4" customWidth="1"/>
    <col min="4620" max="4620" width="14.125" style="4" customWidth="1"/>
    <col min="4621" max="4621" width="16.75" style="4" customWidth="1"/>
    <col min="4622" max="4622" width="15.875" style="4" customWidth="1"/>
    <col min="4623" max="4623" width="7.5" style="4" customWidth="1"/>
    <col min="4624" max="4626" width="2.375" style="4" customWidth="1"/>
    <col min="4627" max="4627" width="5.75" style="4" customWidth="1"/>
    <col min="4628" max="4628" width="9.25" style="4" customWidth="1"/>
    <col min="4629" max="4629" width="9" style="4" customWidth="1"/>
    <col min="4630" max="4630" width="11.125" style="4" customWidth="1"/>
    <col min="4631" max="4864" width="8.125" style="4"/>
    <col min="4865" max="4865" width="7.25" style="4" customWidth="1"/>
    <col min="4866" max="4869" width="8.25" style="4" customWidth="1"/>
    <col min="4870" max="4871" width="14.125" style="4" customWidth="1"/>
    <col min="4872" max="4872" width="3.875" style="4" customWidth="1"/>
    <col min="4873" max="4873" width="3.125" style="4" customWidth="1"/>
    <col min="4874" max="4874" width="3.875" style="4" customWidth="1"/>
    <col min="4875" max="4875" width="3.25" style="4" customWidth="1"/>
    <col min="4876" max="4876" width="14.125" style="4" customWidth="1"/>
    <col min="4877" max="4877" width="16.75" style="4" customWidth="1"/>
    <col min="4878" max="4878" width="15.875" style="4" customWidth="1"/>
    <col min="4879" max="4879" width="7.5" style="4" customWidth="1"/>
    <col min="4880" max="4882" width="2.375" style="4" customWidth="1"/>
    <col min="4883" max="4883" width="5.75" style="4" customWidth="1"/>
    <col min="4884" max="4884" width="9.25" style="4" customWidth="1"/>
    <col min="4885" max="4885" width="9" style="4" customWidth="1"/>
    <col min="4886" max="4886" width="11.125" style="4" customWidth="1"/>
    <col min="4887" max="5120" width="8.125" style="4"/>
    <col min="5121" max="5121" width="7.25" style="4" customWidth="1"/>
    <col min="5122" max="5125" width="8.25" style="4" customWidth="1"/>
    <col min="5126" max="5127" width="14.125" style="4" customWidth="1"/>
    <col min="5128" max="5128" width="3.875" style="4" customWidth="1"/>
    <col min="5129" max="5129" width="3.125" style="4" customWidth="1"/>
    <col min="5130" max="5130" width="3.875" style="4" customWidth="1"/>
    <col min="5131" max="5131" width="3.25" style="4" customWidth="1"/>
    <col min="5132" max="5132" width="14.125" style="4" customWidth="1"/>
    <col min="5133" max="5133" width="16.75" style="4" customWidth="1"/>
    <col min="5134" max="5134" width="15.875" style="4" customWidth="1"/>
    <col min="5135" max="5135" width="7.5" style="4" customWidth="1"/>
    <col min="5136" max="5138" width="2.375" style="4" customWidth="1"/>
    <col min="5139" max="5139" width="5.75" style="4" customWidth="1"/>
    <col min="5140" max="5140" width="9.25" style="4" customWidth="1"/>
    <col min="5141" max="5141" width="9" style="4" customWidth="1"/>
    <col min="5142" max="5142" width="11.125" style="4" customWidth="1"/>
    <col min="5143" max="5376" width="8.125" style="4"/>
    <col min="5377" max="5377" width="7.25" style="4" customWidth="1"/>
    <col min="5378" max="5381" width="8.25" style="4" customWidth="1"/>
    <col min="5382" max="5383" width="14.125" style="4" customWidth="1"/>
    <col min="5384" max="5384" width="3.875" style="4" customWidth="1"/>
    <col min="5385" max="5385" width="3.125" style="4" customWidth="1"/>
    <col min="5386" max="5386" width="3.875" style="4" customWidth="1"/>
    <col min="5387" max="5387" width="3.25" style="4" customWidth="1"/>
    <col min="5388" max="5388" width="14.125" style="4" customWidth="1"/>
    <col min="5389" max="5389" width="16.75" style="4" customWidth="1"/>
    <col min="5390" max="5390" width="15.875" style="4" customWidth="1"/>
    <col min="5391" max="5391" width="7.5" style="4" customWidth="1"/>
    <col min="5392" max="5394" width="2.375" style="4" customWidth="1"/>
    <col min="5395" max="5395" width="5.75" style="4" customWidth="1"/>
    <col min="5396" max="5396" width="9.25" style="4" customWidth="1"/>
    <col min="5397" max="5397" width="9" style="4" customWidth="1"/>
    <col min="5398" max="5398" width="11.125" style="4" customWidth="1"/>
    <col min="5399" max="5632" width="8.125" style="4"/>
    <col min="5633" max="5633" width="7.25" style="4" customWidth="1"/>
    <col min="5634" max="5637" width="8.25" style="4" customWidth="1"/>
    <col min="5638" max="5639" width="14.125" style="4" customWidth="1"/>
    <col min="5640" max="5640" width="3.875" style="4" customWidth="1"/>
    <col min="5641" max="5641" width="3.125" style="4" customWidth="1"/>
    <col min="5642" max="5642" width="3.875" style="4" customWidth="1"/>
    <col min="5643" max="5643" width="3.25" style="4" customWidth="1"/>
    <col min="5644" max="5644" width="14.125" style="4" customWidth="1"/>
    <col min="5645" max="5645" width="16.75" style="4" customWidth="1"/>
    <col min="5646" max="5646" width="15.875" style="4" customWidth="1"/>
    <col min="5647" max="5647" width="7.5" style="4" customWidth="1"/>
    <col min="5648" max="5650" width="2.375" style="4" customWidth="1"/>
    <col min="5651" max="5651" width="5.75" style="4" customWidth="1"/>
    <col min="5652" max="5652" width="9.25" style="4" customWidth="1"/>
    <col min="5653" max="5653" width="9" style="4" customWidth="1"/>
    <col min="5654" max="5654" width="11.125" style="4" customWidth="1"/>
    <col min="5655" max="5888" width="8.125" style="4"/>
    <col min="5889" max="5889" width="7.25" style="4" customWidth="1"/>
    <col min="5890" max="5893" width="8.25" style="4" customWidth="1"/>
    <col min="5894" max="5895" width="14.125" style="4" customWidth="1"/>
    <col min="5896" max="5896" width="3.875" style="4" customWidth="1"/>
    <col min="5897" max="5897" width="3.125" style="4" customWidth="1"/>
    <col min="5898" max="5898" width="3.875" style="4" customWidth="1"/>
    <col min="5899" max="5899" width="3.25" style="4" customWidth="1"/>
    <col min="5900" max="5900" width="14.125" style="4" customWidth="1"/>
    <col min="5901" max="5901" width="16.75" style="4" customWidth="1"/>
    <col min="5902" max="5902" width="15.875" style="4" customWidth="1"/>
    <col min="5903" max="5903" width="7.5" style="4" customWidth="1"/>
    <col min="5904" max="5906" width="2.375" style="4" customWidth="1"/>
    <col min="5907" max="5907" width="5.75" style="4" customWidth="1"/>
    <col min="5908" max="5908" width="9.25" style="4" customWidth="1"/>
    <col min="5909" max="5909" width="9" style="4" customWidth="1"/>
    <col min="5910" max="5910" width="11.125" style="4" customWidth="1"/>
    <col min="5911" max="6144" width="8.125" style="4"/>
    <col min="6145" max="6145" width="7.25" style="4" customWidth="1"/>
    <col min="6146" max="6149" width="8.25" style="4" customWidth="1"/>
    <col min="6150" max="6151" width="14.125" style="4" customWidth="1"/>
    <col min="6152" max="6152" width="3.875" style="4" customWidth="1"/>
    <col min="6153" max="6153" width="3.125" style="4" customWidth="1"/>
    <col min="6154" max="6154" width="3.875" style="4" customWidth="1"/>
    <col min="6155" max="6155" width="3.25" style="4" customWidth="1"/>
    <col min="6156" max="6156" width="14.125" style="4" customWidth="1"/>
    <col min="6157" max="6157" width="16.75" style="4" customWidth="1"/>
    <col min="6158" max="6158" width="15.875" style="4" customWidth="1"/>
    <col min="6159" max="6159" width="7.5" style="4" customWidth="1"/>
    <col min="6160" max="6162" width="2.375" style="4" customWidth="1"/>
    <col min="6163" max="6163" width="5.75" style="4" customWidth="1"/>
    <col min="6164" max="6164" width="9.25" style="4" customWidth="1"/>
    <col min="6165" max="6165" width="9" style="4" customWidth="1"/>
    <col min="6166" max="6166" width="11.125" style="4" customWidth="1"/>
    <col min="6167" max="6400" width="8.125" style="4"/>
    <col min="6401" max="6401" width="7.25" style="4" customWidth="1"/>
    <col min="6402" max="6405" width="8.25" style="4" customWidth="1"/>
    <col min="6406" max="6407" width="14.125" style="4" customWidth="1"/>
    <col min="6408" max="6408" width="3.875" style="4" customWidth="1"/>
    <col min="6409" max="6409" width="3.125" style="4" customWidth="1"/>
    <col min="6410" max="6410" width="3.875" style="4" customWidth="1"/>
    <col min="6411" max="6411" width="3.25" style="4" customWidth="1"/>
    <col min="6412" max="6412" width="14.125" style="4" customWidth="1"/>
    <col min="6413" max="6413" width="16.75" style="4" customWidth="1"/>
    <col min="6414" max="6414" width="15.875" style="4" customWidth="1"/>
    <col min="6415" max="6415" width="7.5" style="4" customWidth="1"/>
    <col min="6416" max="6418" width="2.375" style="4" customWidth="1"/>
    <col min="6419" max="6419" width="5.75" style="4" customWidth="1"/>
    <col min="6420" max="6420" width="9.25" style="4" customWidth="1"/>
    <col min="6421" max="6421" width="9" style="4" customWidth="1"/>
    <col min="6422" max="6422" width="11.125" style="4" customWidth="1"/>
    <col min="6423" max="6656" width="8.125" style="4"/>
    <col min="6657" max="6657" width="7.25" style="4" customWidth="1"/>
    <col min="6658" max="6661" width="8.25" style="4" customWidth="1"/>
    <col min="6662" max="6663" width="14.125" style="4" customWidth="1"/>
    <col min="6664" max="6664" width="3.875" style="4" customWidth="1"/>
    <col min="6665" max="6665" width="3.125" style="4" customWidth="1"/>
    <col min="6666" max="6666" width="3.875" style="4" customWidth="1"/>
    <col min="6667" max="6667" width="3.25" style="4" customWidth="1"/>
    <col min="6668" max="6668" width="14.125" style="4" customWidth="1"/>
    <col min="6669" max="6669" width="16.75" style="4" customWidth="1"/>
    <col min="6670" max="6670" width="15.875" style="4" customWidth="1"/>
    <col min="6671" max="6671" width="7.5" style="4" customWidth="1"/>
    <col min="6672" max="6674" width="2.375" style="4" customWidth="1"/>
    <col min="6675" max="6675" width="5.75" style="4" customWidth="1"/>
    <col min="6676" max="6676" width="9.25" style="4" customWidth="1"/>
    <col min="6677" max="6677" width="9" style="4" customWidth="1"/>
    <col min="6678" max="6678" width="11.125" style="4" customWidth="1"/>
    <col min="6679" max="6912" width="8.125" style="4"/>
    <col min="6913" max="6913" width="7.25" style="4" customWidth="1"/>
    <col min="6914" max="6917" width="8.25" style="4" customWidth="1"/>
    <col min="6918" max="6919" width="14.125" style="4" customWidth="1"/>
    <col min="6920" max="6920" width="3.875" style="4" customWidth="1"/>
    <col min="6921" max="6921" width="3.125" style="4" customWidth="1"/>
    <col min="6922" max="6922" width="3.875" style="4" customWidth="1"/>
    <col min="6923" max="6923" width="3.25" style="4" customWidth="1"/>
    <col min="6924" max="6924" width="14.125" style="4" customWidth="1"/>
    <col min="6925" max="6925" width="16.75" style="4" customWidth="1"/>
    <col min="6926" max="6926" width="15.875" style="4" customWidth="1"/>
    <col min="6927" max="6927" width="7.5" style="4" customWidth="1"/>
    <col min="6928" max="6930" width="2.375" style="4" customWidth="1"/>
    <col min="6931" max="6931" width="5.75" style="4" customWidth="1"/>
    <col min="6932" max="6932" width="9.25" style="4" customWidth="1"/>
    <col min="6933" max="6933" width="9" style="4" customWidth="1"/>
    <col min="6934" max="6934" width="11.125" style="4" customWidth="1"/>
    <col min="6935" max="7168" width="8.125" style="4"/>
    <col min="7169" max="7169" width="7.25" style="4" customWidth="1"/>
    <col min="7170" max="7173" width="8.25" style="4" customWidth="1"/>
    <col min="7174" max="7175" width="14.125" style="4" customWidth="1"/>
    <col min="7176" max="7176" width="3.875" style="4" customWidth="1"/>
    <col min="7177" max="7177" width="3.125" style="4" customWidth="1"/>
    <col min="7178" max="7178" width="3.875" style="4" customWidth="1"/>
    <col min="7179" max="7179" width="3.25" style="4" customWidth="1"/>
    <col min="7180" max="7180" width="14.125" style="4" customWidth="1"/>
    <col min="7181" max="7181" width="16.75" style="4" customWidth="1"/>
    <col min="7182" max="7182" width="15.875" style="4" customWidth="1"/>
    <col min="7183" max="7183" width="7.5" style="4" customWidth="1"/>
    <col min="7184" max="7186" width="2.375" style="4" customWidth="1"/>
    <col min="7187" max="7187" width="5.75" style="4" customWidth="1"/>
    <col min="7188" max="7188" width="9.25" style="4" customWidth="1"/>
    <col min="7189" max="7189" width="9" style="4" customWidth="1"/>
    <col min="7190" max="7190" width="11.125" style="4" customWidth="1"/>
    <col min="7191" max="7424" width="8.125" style="4"/>
    <col min="7425" max="7425" width="7.25" style="4" customWidth="1"/>
    <col min="7426" max="7429" width="8.25" style="4" customWidth="1"/>
    <col min="7430" max="7431" width="14.125" style="4" customWidth="1"/>
    <col min="7432" max="7432" width="3.875" style="4" customWidth="1"/>
    <col min="7433" max="7433" width="3.125" style="4" customWidth="1"/>
    <col min="7434" max="7434" width="3.875" style="4" customWidth="1"/>
    <col min="7435" max="7435" width="3.25" style="4" customWidth="1"/>
    <col min="7436" max="7436" width="14.125" style="4" customWidth="1"/>
    <col min="7437" max="7437" width="16.75" style="4" customWidth="1"/>
    <col min="7438" max="7438" width="15.875" style="4" customWidth="1"/>
    <col min="7439" max="7439" width="7.5" style="4" customWidth="1"/>
    <col min="7440" max="7442" width="2.375" style="4" customWidth="1"/>
    <col min="7443" max="7443" width="5.75" style="4" customWidth="1"/>
    <col min="7444" max="7444" width="9.25" style="4" customWidth="1"/>
    <col min="7445" max="7445" width="9" style="4" customWidth="1"/>
    <col min="7446" max="7446" width="11.125" style="4" customWidth="1"/>
    <col min="7447" max="7680" width="8.125" style="4"/>
    <col min="7681" max="7681" width="7.25" style="4" customWidth="1"/>
    <col min="7682" max="7685" width="8.25" style="4" customWidth="1"/>
    <col min="7686" max="7687" width="14.125" style="4" customWidth="1"/>
    <col min="7688" max="7688" width="3.875" style="4" customWidth="1"/>
    <col min="7689" max="7689" width="3.125" style="4" customWidth="1"/>
    <col min="7690" max="7690" width="3.875" style="4" customWidth="1"/>
    <col min="7691" max="7691" width="3.25" style="4" customWidth="1"/>
    <col min="7692" max="7692" width="14.125" style="4" customWidth="1"/>
    <col min="7693" max="7693" width="16.75" style="4" customWidth="1"/>
    <col min="7694" max="7694" width="15.875" style="4" customWidth="1"/>
    <col min="7695" max="7695" width="7.5" style="4" customWidth="1"/>
    <col min="7696" max="7698" width="2.375" style="4" customWidth="1"/>
    <col min="7699" max="7699" width="5.75" style="4" customWidth="1"/>
    <col min="7700" max="7700" width="9.25" style="4" customWidth="1"/>
    <col min="7701" max="7701" width="9" style="4" customWidth="1"/>
    <col min="7702" max="7702" width="11.125" style="4" customWidth="1"/>
    <col min="7703" max="7936" width="8.125" style="4"/>
    <col min="7937" max="7937" width="7.25" style="4" customWidth="1"/>
    <col min="7938" max="7941" width="8.25" style="4" customWidth="1"/>
    <col min="7942" max="7943" width="14.125" style="4" customWidth="1"/>
    <col min="7944" max="7944" width="3.875" style="4" customWidth="1"/>
    <col min="7945" max="7945" width="3.125" style="4" customWidth="1"/>
    <col min="7946" max="7946" width="3.875" style="4" customWidth="1"/>
    <col min="7947" max="7947" width="3.25" style="4" customWidth="1"/>
    <col min="7948" max="7948" width="14.125" style="4" customWidth="1"/>
    <col min="7949" max="7949" width="16.75" style="4" customWidth="1"/>
    <col min="7950" max="7950" width="15.875" style="4" customWidth="1"/>
    <col min="7951" max="7951" width="7.5" style="4" customWidth="1"/>
    <col min="7952" max="7954" width="2.375" style="4" customWidth="1"/>
    <col min="7955" max="7955" width="5.75" style="4" customWidth="1"/>
    <col min="7956" max="7956" width="9.25" style="4" customWidth="1"/>
    <col min="7957" max="7957" width="9" style="4" customWidth="1"/>
    <col min="7958" max="7958" width="11.125" style="4" customWidth="1"/>
    <col min="7959" max="8192" width="8.125" style="4"/>
    <col min="8193" max="8193" width="7.25" style="4" customWidth="1"/>
    <col min="8194" max="8197" width="8.25" style="4" customWidth="1"/>
    <col min="8198" max="8199" width="14.125" style="4" customWidth="1"/>
    <col min="8200" max="8200" width="3.875" style="4" customWidth="1"/>
    <col min="8201" max="8201" width="3.125" style="4" customWidth="1"/>
    <col min="8202" max="8202" width="3.875" style="4" customWidth="1"/>
    <col min="8203" max="8203" width="3.25" style="4" customWidth="1"/>
    <col min="8204" max="8204" width="14.125" style="4" customWidth="1"/>
    <col min="8205" max="8205" width="16.75" style="4" customWidth="1"/>
    <col min="8206" max="8206" width="15.875" style="4" customWidth="1"/>
    <col min="8207" max="8207" width="7.5" style="4" customWidth="1"/>
    <col min="8208" max="8210" width="2.375" style="4" customWidth="1"/>
    <col min="8211" max="8211" width="5.75" style="4" customWidth="1"/>
    <col min="8212" max="8212" width="9.25" style="4" customWidth="1"/>
    <col min="8213" max="8213" width="9" style="4" customWidth="1"/>
    <col min="8214" max="8214" width="11.125" style="4" customWidth="1"/>
    <col min="8215" max="8448" width="8.125" style="4"/>
    <col min="8449" max="8449" width="7.25" style="4" customWidth="1"/>
    <col min="8450" max="8453" width="8.25" style="4" customWidth="1"/>
    <col min="8454" max="8455" width="14.125" style="4" customWidth="1"/>
    <col min="8456" max="8456" width="3.875" style="4" customWidth="1"/>
    <col min="8457" max="8457" width="3.125" style="4" customWidth="1"/>
    <col min="8458" max="8458" width="3.875" style="4" customWidth="1"/>
    <col min="8459" max="8459" width="3.25" style="4" customWidth="1"/>
    <col min="8460" max="8460" width="14.125" style="4" customWidth="1"/>
    <col min="8461" max="8461" width="16.75" style="4" customWidth="1"/>
    <col min="8462" max="8462" width="15.875" style="4" customWidth="1"/>
    <col min="8463" max="8463" width="7.5" style="4" customWidth="1"/>
    <col min="8464" max="8466" width="2.375" style="4" customWidth="1"/>
    <col min="8467" max="8467" width="5.75" style="4" customWidth="1"/>
    <col min="8468" max="8468" width="9.25" style="4" customWidth="1"/>
    <col min="8469" max="8469" width="9" style="4" customWidth="1"/>
    <col min="8470" max="8470" width="11.125" style="4" customWidth="1"/>
    <col min="8471" max="8704" width="8.125" style="4"/>
    <col min="8705" max="8705" width="7.25" style="4" customWidth="1"/>
    <col min="8706" max="8709" width="8.25" style="4" customWidth="1"/>
    <col min="8710" max="8711" width="14.125" style="4" customWidth="1"/>
    <col min="8712" max="8712" width="3.875" style="4" customWidth="1"/>
    <col min="8713" max="8713" width="3.125" style="4" customWidth="1"/>
    <col min="8714" max="8714" width="3.875" style="4" customWidth="1"/>
    <col min="8715" max="8715" width="3.25" style="4" customWidth="1"/>
    <col min="8716" max="8716" width="14.125" style="4" customWidth="1"/>
    <col min="8717" max="8717" width="16.75" style="4" customWidth="1"/>
    <col min="8718" max="8718" width="15.875" style="4" customWidth="1"/>
    <col min="8719" max="8719" width="7.5" style="4" customWidth="1"/>
    <col min="8720" max="8722" width="2.375" style="4" customWidth="1"/>
    <col min="8723" max="8723" width="5.75" style="4" customWidth="1"/>
    <col min="8724" max="8724" width="9.25" style="4" customWidth="1"/>
    <col min="8725" max="8725" width="9" style="4" customWidth="1"/>
    <col min="8726" max="8726" width="11.125" style="4" customWidth="1"/>
    <col min="8727" max="8960" width="8.125" style="4"/>
    <col min="8961" max="8961" width="7.25" style="4" customWidth="1"/>
    <col min="8962" max="8965" width="8.25" style="4" customWidth="1"/>
    <col min="8966" max="8967" width="14.125" style="4" customWidth="1"/>
    <col min="8968" max="8968" width="3.875" style="4" customWidth="1"/>
    <col min="8969" max="8969" width="3.125" style="4" customWidth="1"/>
    <col min="8970" max="8970" width="3.875" style="4" customWidth="1"/>
    <col min="8971" max="8971" width="3.25" style="4" customWidth="1"/>
    <col min="8972" max="8972" width="14.125" style="4" customWidth="1"/>
    <col min="8973" max="8973" width="16.75" style="4" customWidth="1"/>
    <col min="8974" max="8974" width="15.875" style="4" customWidth="1"/>
    <col min="8975" max="8975" width="7.5" style="4" customWidth="1"/>
    <col min="8976" max="8978" width="2.375" style="4" customWidth="1"/>
    <col min="8979" max="8979" width="5.75" style="4" customWidth="1"/>
    <col min="8980" max="8980" width="9.25" style="4" customWidth="1"/>
    <col min="8981" max="8981" width="9" style="4" customWidth="1"/>
    <col min="8982" max="8982" width="11.125" style="4" customWidth="1"/>
    <col min="8983" max="9216" width="8.125" style="4"/>
    <col min="9217" max="9217" width="7.25" style="4" customWidth="1"/>
    <col min="9218" max="9221" width="8.25" style="4" customWidth="1"/>
    <col min="9222" max="9223" width="14.125" style="4" customWidth="1"/>
    <col min="9224" max="9224" width="3.875" style="4" customWidth="1"/>
    <col min="9225" max="9225" width="3.125" style="4" customWidth="1"/>
    <col min="9226" max="9226" width="3.875" style="4" customWidth="1"/>
    <col min="9227" max="9227" width="3.25" style="4" customWidth="1"/>
    <col min="9228" max="9228" width="14.125" style="4" customWidth="1"/>
    <col min="9229" max="9229" width="16.75" style="4" customWidth="1"/>
    <col min="9230" max="9230" width="15.875" style="4" customWidth="1"/>
    <col min="9231" max="9231" width="7.5" style="4" customWidth="1"/>
    <col min="9232" max="9234" width="2.375" style="4" customWidth="1"/>
    <col min="9235" max="9235" width="5.75" style="4" customWidth="1"/>
    <col min="9236" max="9236" width="9.25" style="4" customWidth="1"/>
    <col min="9237" max="9237" width="9" style="4" customWidth="1"/>
    <col min="9238" max="9238" width="11.125" style="4" customWidth="1"/>
    <col min="9239" max="9472" width="8.125" style="4"/>
    <col min="9473" max="9473" width="7.25" style="4" customWidth="1"/>
    <col min="9474" max="9477" width="8.25" style="4" customWidth="1"/>
    <col min="9478" max="9479" width="14.125" style="4" customWidth="1"/>
    <col min="9480" max="9480" width="3.875" style="4" customWidth="1"/>
    <col min="9481" max="9481" width="3.125" style="4" customWidth="1"/>
    <col min="9482" max="9482" width="3.875" style="4" customWidth="1"/>
    <col min="9483" max="9483" width="3.25" style="4" customWidth="1"/>
    <col min="9484" max="9484" width="14.125" style="4" customWidth="1"/>
    <col min="9485" max="9485" width="16.75" style="4" customWidth="1"/>
    <col min="9486" max="9486" width="15.875" style="4" customWidth="1"/>
    <col min="9487" max="9487" width="7.5" style="4" customWidth="1"/>
    <col min="9488" max="9490" width="2.375" style="4" customWidth="1"/>
    <col min="9491" max="9491" width="5.75" style="4" customWidth="1"/>
    <col min="9492" max="9492" width="9.25" style="4" customWidth="1"/>
    <col min="9493" max="9493" width="9" style="4" customWidth="1"/>
    <col min="9494" max="9494" width="11.125" style="4" customWidth="1"/>
    <col min="9495" max="9728" width="8.125" style="4"/>
    <col min="9729" max="9729" width="7.25" style="4" customWidth="1"/>
    <col min="9730" max="9733" width="8.25" style="4" customWidth="1"/>
    <col min="9734" max="9735" width="14.125" style="4" customWidth="1"/>
    <col min="9736" max="9736" width="3.875" style="4" customWidth="1"/>
    <col min="9737" max="9737" width="3.125" style="4" customWidth="1"/>
    <col min="9738" max="9738" width="3.875" style="4" customWidth="1"/>
    <col min="9739" max="9739" width="3.25" style="4" customWidth="1"/>
    <col min="9740" max="9740" width="14.125" style="4" customWidth="1"/>
    <col min="9741" max="9741" width="16.75" style="4" customWidth="1"/>
    <col min="9742" max="9742" width="15.875" style="4" customWidth="1"/>
    <col min="9743" max="9743" width="7.5" style="4" customWidth="1"/>
    <col min="9744" max="9746" width="2.375" style="4" customWidth="1"/>
    <col min="9747" max="9747" width="5.75" style="4" customWidth="1"/>
    <col min="9748" max="9748" width="9.25" style="4" customWidth="1"/>
    <col min="9749" max="9749" width="9" style="4" customWidth="1"/>
    <col min="9750" max="9750" width="11.125" style="4" customWidth="1"/>
    <col min="9751" max="9984" width="8.125" style="4"/>
    <col min="9985" max="9985" width="7.25" style="4" customWidth="1"/>
    <col min="9986" max="9989" width="8.25" style="4" customWidth="1"/>
    <col min="9990" max="9991" width="14.125" style="4" customWidth="1"/>
    <col min="9992" max="9992" width="3.875" style="4" customWidth="1"/>
    <col min="9993" max="9993" width="3.125" style="4" customWidth="1"/>
    <col min="9994" max="9994" width="3.875" style="4" customWidth="1"/>
    <col min="9995" max="9995" width="3.25" style="4" customWidth="1"/>
    <col min="9996" max="9996" width="14.125" style="4" customWidth="1"/>
    <col min="9997" max="9997" width="16.75" style="4" customWidth="1"/>
    <col min="9998" max="9998" width="15.875" style="4" customWidth="1"/>
    <col min="9999" max="9999" width="7.5" style="4" customWidth="1"/>
    <col min="10000" max="10002" width="2.375" style="4" customWidth="1"/>
    <col min="10003" max="10003" width="5.75" style="4" customWidth="1"/>
    <col min="10004" max="10004" width="9.25" style="4" customWidth="1"/>
    <col min="10005" max="10005" width="9" style="4" customWidth="1"/>
    <col min="10006" max="10006" width="11.125" style="4" customWidth="1"/>
    <col min="10007" max="10240" width="8.125" style="4"/>
    <col min="10241" max="10241" width="7.25" style="4" customWidth="1"/>
    <col min="10242" max="10245" width="8.25" style="4" customWidth="1"/>
    <col min="10246" max="10247" width="14.125" style="4" customWidth="1"/>
    <col min="10248" max="10248" width="3.875" style="4" customWidth="1"/>
    <col min="10249" max="10249" width="3.125" style="4" customWidth="1"/>
    <col min="10250" max="10250" width="3.875" style="4" customWidth="1"/>
    <col min="10251" max="10251" width="3.25" style="4" customWidth="1"/>
    <col min="10252" max="10252" width="14.125" style="4" customWidth="1"/>
    <col min="10253" max="10253" width="16.75" style="4" customWidth="1"/>
    <col min="10254" max="10254" width="15.875" style="4" customWidth="1"/>
    <col min="10255" max="10255" width="7.5" style="4" customWidth="1"/>
    <col min="10256" max="10258" width="2.375" style="4" customWidth="1"/>
    <col min="10259" max="10259" width="5.75" style="4" customWidth="1"/>
    <col min="10260" max="10260" width="9.25" style="4" customWidth="1"/>
    <col min="10261" max="10261" width="9" style="4" customWidth="1"/>
    <col min="10262" max="10262" width="11.125" style="4" customWidth="1"/>
    <col min="10263" max="10496" width="8.125" style="4"/>
    <col min="10497" max="10497" width="7.25" style="4" customWidth="1"/>
    <col min="10498" max="10501" width="8.25" style="4" customWidth="1"/>
    <col min="10502" max="10503" width="14.125" style="4" customWidth="1"/>
    <col min="10504" max="10504" width="3.875" style="4" customWidth="1"/>
    <col min="10505" max="10505" width="3.125" style="4" customWidth="1"/>
    <col min="10506" max="10506" width="3.875" style="4" customWidth="1"/>
    <col min="10507" max="10507" width="3.25" style="4" customWidth="1"/>
    <col min="10508" max="10508" width="14.125" style="4" customWidth="1"/>
    <col min="10509" max="10509" width="16.75" style="4" customWidth="1"/>
    <col min="10510" max="10510" width="15.875" style="4" customWidth="1"/>
    <col min="10511" max="10511" width="7.5" style="4" customWidth="1"/>
    <col min="10512" max="10514" width="2.375" style="4" customWidth="1"/>
    <col min="10515" max="10515" width="5.75" style="4" customWidth="1"/>
    <col min="10516" max="10516" width="9.25" style="4" customWidth="1"/>
    <col min="10517" max="10517" width="9" style="4" customWidth="1"/>
    <col min="10518" max="10518" width="11.125" style="4" customWidth="1"/>
    <col min="10519" max="10752" width="8.125" style="4"/>
    <col min="10753" max="10753" width="7.25" style="4" customWidth="1"/>
    <col min="10754" max="10757" width="8.25" style="4" customWidth="1"/>
    <col min="10758" max="10759" width="14.125" style="4" customWidth="1"/>
    <col min="10760" max="10760" width="3.875" style="4" customWidth="1"/>
    <col min="10761" max="10761" width="3.125" style="4" customWidth="1"/>
    <col min="10762" max="10762" width="3.875" style="4" customWidth="1"/>
    <col min="10763" max="10763" width="3.25" style="4" customWidth="1"/>
    <col min="10764" max="10764" width="14.125" style="4" customWidth="1"/>
    <col min="10765" max="10765" width="16.75" style="4" customWidth="1"/>
    <col min="10766" max="10766" width="15.875" style="4" customWidth="1"/>
    <col min="10767" max="10767" width="7.5" style="4" customWidth="1"/>
    <col min="10768" max="10770" width="2.375" style="4" customWidth="1"/>
    <col min="10771" max="10771" width="5.75" style="4" customWidth="1"/>
    <col min="10772" max="10772" width="9.25" style="4" customWidth="1"/>
    <col min="10773" max="10773" width="9" style="4" customWidth="1"/>
    <col min="10774" max="10774" width="11.125" style="4" customWidth="1"/>
    <col min="10775" max="11008" width="8.125" style="4"/>
    <col min="11009" max="11009" width="7.25" style="4" customWidth="1"/>
    <col min="11010" max="11013" width="8.25" style="4" customWidth="1"/>
    <col min="11014" max="11015" width="14.125" style="4" customWidth="1"/>
    <col min="11016" max="11016" width="3.875" style="4" customWidth="1"/>
    <col min="11017" max="11017" width="3.125" style="4" customWidth="1"/>
    <col min="11018" max="11018" width="3.875" style="4" customWidth="1"/>
    <col min="11019" max="11019" width="3.25" style="4" customWidth="1"/>
    <col min="11020" max="11020" width="14.125" style="4" customWidth="1"/>
    <col min="11021" max="11021" width="16.75" style="4" customWidth="1"/>
    <col min="11022" max="11022" width="15.875" style="4" customWidth="1"/>
    <col min="11023" max="11023" width="7.5" style="4" customWidth="1"/>
    <col min="11024" max="11026" width="2.375" style="4" customWidth="1"/>
    <col min="11027" max="11027" width="5.75" style="4" customWidth="1"/>
    <col min="11028" max="11028" width="9.25" style="4" customWidth="1"/>
    <col min="11029" max="11029" width="9" style="4" customWidth="1"/>
    <col min="11030" max="11030" width="11.125" style="4" customWidth="1"/>
    <col min="11031" max="11264" width="8.125" style="4"/>
    <col min="11265" max="11265" width="7.25" style="4" customWidth="1"/>
    <col min="11266" max="11269" width="8.25" style="4" customWidth="1"/>
    <col min="11270" max="11271" width="14.125" style="4" customWidth="1"/>
    <col min="11272" max="11272" width="3.875" style="4" customWidth="1"/>
    <col min="11273" max="11273" width="3.125" style="4" customWidth="1"/>
    <col min="11274" max="11274" width="3.875" style="4" customWidth="1"/>
    <col min="11275" max="11275" width="3.25" style="4" customWidth="1"/>
    <col min="11276" max="11276" width="14.125" style="4" customWidth="1"/>
    <col min="11277" max="11277" width="16.75" style="4" customWidth="1"/>
    <col min="11278" max="11278" width="15.875" style="4" customWidth="1"/>
    <col min="11279" max="11279" width="7.5" style="4" customWidth="1"/>
    <col min="11280" max="11282" width="2.375" style="4" customWidth="1"/>
    <col min="11283" max="11283" width="5.75" style="4" customWidth="1"/>
    <col min="11284" max="11284" width="9.25" style="4" customWidth="1"/>
    <col min="11285" max="11285" width="9" style="4" customWidth="1"/>
    <col min="11286" max="11286" width="11.125" style="4" customWidth="1"/>
    <col min="11287" max="11520" width="8.125" style="4"/>
    <col min="11521" max="11521" width="7.25" style="4" customWidth="1"/>
    <col min="11522" max="11525" width="8.25" style="4" customWidth="1"/>
    <col min="11526" max="11527" width="14.125" style="4" customWidth="1"/>
    <col min="11528" max="11528" width="3.875" style="4" customWidth="1"/>
    <col min="11529" max="11529" width="3.125" style="4" customWidth="1"/>
    <col min="11530" max="11530" width="3.875" style="4" customWidth="1"/>
    <col min="11531" max="11531" width="3.25" style="4" customWidth="1"/>
    <col min="11532" max="11532" width="14.125" style="4" customWidth="1"/>
    <col min="11533" max="11533" width="16.75" style="4" customWidth="1"/>
    <col min="11534" max="11534" width="15.875" style="4" customWidth="1"/>
    <col min="11535" max="11535" width="7.5" style="4" customWidth="1"/>
    <col min="11536" max="11538" width="2.375" style="4" customWidth="1"/>
    <col min="11539" max="11539" width="5.75" style="4" customWidth="1"/>
    <col min="11540" max="11540" width="9.25" style="4" customWidth="1"/>
    <col min="11541" max="11541" width="9" style="4" customWidth="1"/>
    <col min="11542" max="11542" width="11.125" style="4" customWidth="1"/>
    <col min="11543" max="11776" width="8.125" style="4"/>
    <col min="11777" max="11777" width="7.25" style="4" customWidth="1"/>
    <col min="11778" max="11781" width="8.25" style="4" customWidth="1"/>
    <col min="11782" max="11783" width="14.125" style="4" customWidth="1"/>
    <col min="11784" max="11784" width="3.875" style="4" customWidth="1"/>
    <col min="11785" max="11785" width="3.125" style="4" customWidth="1"/>
    <col min="11786" max="11786" width="3.875" style="4" customWidth="1"/>
    <col min="11787" max="11787" width="3.25" style="4" customWidth="1"/>
    <col min="11788" max="11788" width="14.125" style="4" customWidth="1"/>
    <col min="11789" max="11789" width="16.75" style="4" customWidth="1"/>
    <col min="11790" max="11790" width="15.875" style="4" customWidth="1"/>
    <col min="11791" max="11791" width="7.5" style="4" customWidth="1"/>
    <col min="11792" max="11794" width="2.375" style="4" customWidth="1"/>
    <col min="11795" max="11795" width="5.75" style="4" customWidth="1"/>
    <col min="11796" max="11796" width="9.25" style="4" customWidth="1"/>
    <col min="11797" max="11797" width="9" style="4" customWidth="1"/>
    <col min="11798" max="11798" width="11.125" style="4" customWidth="1"/>
    <col min="11799" max="12032" width="8.125" style="4"/>
    <col min="12033" max="12033" width="7.25" style="4" customWidth="1"/>
    <col min="12034" max="12037" width="8.25" style="4" customWidth="1"/>
    <col min="12038" max="12039" width="14.125" style="4" customWidth="1"/>
    <col min="12040" max="12040" width="3.875" style="4" customWidth="1"/>
    <col min="12041" max="12041" width="3.125" style="4" customWidth="1"/>
    <col min="12042" max="12042" width="3.875" style="4" customWidth="1"/>
    <col min="12043" max="12043" width="3.25" style="4" customWidth="1"/>
    <col min="12044" max="12044" width="14.125" style="4" customWidth="1"/>
    <col min="12045" max="12045" width="16.75" style="4" customWidth="1"/>
    <col min="12046" max="12046" width="15.875" style="4" customWidth="1"/>
    <col min="12047" max="12047" width="7.5" style="4" customWidth="1"/>
    <col min="12048" max="12050" width="2.375" style="4" customWidth="1"/>
    <col min="12051" max="12051" width="5.75" style="4" customWidth="1"/>
    <col min="12052" max="12052" width="9.25" style="4" customWidth="1"/>
    <col min="12053" max="12053" width="9" style="4" customWidth="1"/>
    <col min="12054" max="12054" width="11.125" style="4" customWidth="1"/>
    <col min="12055" max="12288" width="8.125" style="4"/>
    <col min="12289" max="12289" width="7.25" style="4" customWidth="1"/>
    <col min="12290" max="12293" width="8.25" style="4" customWidth="1"/>
    <col min="12294" max="12295" width="14.125" style="4" customWidth="1"/>
    <col min="12296" max="12296" width="3.875" style="4" customWidth="1"/>
    <col min="12297" max="12297" width="3.125" style="4" customWidth="1"/>
    <col min="12298" max="12298" width="3.875" style="4" customWidth="1"/>
    <col min="12299" max="12299" width="3.25" style="4" customWidth="1"/>
    <col min="12300" max="12300" width="14.125" style="4" customWidth="1"/>
    <col min="12301" max="12301" width="16.75" style="4" customWidth="1"/>
    <col min="12302" max="12302" width="15.875" style="4" customWidth="1"/>
    <col min="12303" max="12303" width="7.5" style="4" customWidth="1"/>
    <col min="12304" max="12306" width="2.375" style="4" customWidth="1"/>
    <col min="12307" max="12307" width="5.75" style="4" customWidth="1"/>
    <col min="12308" max="12308" width="9.25" style="4" customWidth="1"/>
    <col min="12309" max="12309" width="9" style="4" customWidth="1"/>
    <col min="12310" max="12310" width="11.125" style="4" customWidth="1"/>
    <col min="12311" max="12544" width="8.125" style="4"/>
    <col min="12545" max="12545" width="7.25" style="4" customWidth="1"/>
    <col min="12546" max="12549" width="8.25" style="4" customWidth="1"/>
    <col min="12550" max="12551" width="14.125" style="4" customWidth="1"/>
    <col min="12552" max="12552" width="3.875" style="4" customWidth="1"/>
    <col min="12553" max="12553" width="3.125" style="4" customWidth="1"/>
    <col min="12554" max="12554" width="3.875" style="4" customWidth="1"/>
    <col min="12555" max="12555" width="3.25" style="4" customWidth="1"/>
    <col min="12556" max="12556" width="14.125" style="4" customWidth="1"/>
    <col min="12557" max="12557" width="16.75" style="4" customWidth="1"/>
    <col min="12558" max="12558" width="15.875" style="4" customWidth="1"/>
    <col min="12559" max="12559" width="7.5" style="4" customWidth="1"/>
    <col min="12560" max="12562" width="2.375" style="4" customWidth="1"/>
    <col min="12563" max="12563" width="5.75" style="4" customWidth="1"/>
    <col min="12564" max="12564" width="9.25" style="4" customWidth="1"/>
    <col min="12565" max="12565" width="9" style="4" customWidth="1"/>
    <col min="12566" max="12566" width="11.125" style="4" customWidth="1"/>
    <col min="12567" max="12800" width="8.125" style="4"/>
    <col min="12801" max="12801" width="7.25" style="4" customWidth="1"/>
    <col min="12802" max="12805" width="8.25" style="4" customWidth="1"/>
    <col min="12806" max="12807" width="14.125" style="4" customWidth="1"/>
    <col min="12808" max="12808" width="3.875" style="4" customWidth="1"/>
    <col min="12809" max="12809" width="3.125" style="4" customWidth="1"/>
    <col min="12810" max="12810" width="3.875" style="4" customWidth="1"/>
    <col min="12811" max="12811" width="3.25" style="4" customWidth="1"/>
    <col min="12812" max="12812" width="14.125" style="4" customWidth="1"/>
    <col min="12813" max="12813" width="16.75" style="4" customWidth="1"/>
    <col min="12814" max="12814" width="15.875" style="4" customWidth="1"/>
    <col min="12815" max="12815" width="7.5" style="4" customWidth="1"/>
    <col min="12816" max="12818" width="2.375" style="4" customWidth="1"/>
    <col min="12819" max="12819" width="5.75" style="4" customWidth="1"/>
    <col min="12820" max="12820" width="9.25" style="4" customWidth="1"/>
    <col min="12821" max="12821" width="9" style="4" customWidth="1"/>
    <col min="12822" max="12822" width="11.125" style="4" customWidth="1"/>
    <col min="12823" max="13056" width="8.125" style="4"/>
    <col min="13057" max="13057" width="7.25" style="4" customWidth="1"/>
    <col min="13058" max="13061" width="8.25" style="4" customWidth="1"/>
    <col min="13062" max="13063" width="14.125" style="4" customWidth="1"/>
    <col min="13064" max="13064" width="3.875" style="4" customWidth="1"/>
    <col min="13065" max="13065" width="3.125" style="4" customWidth="1"/>
    <col min="13066" max="13066" width="3.875" style="4" customWidth="1"/>
    <col min="13067" max="13067" width="3.25" style="4" customWidth="1"/>
    <col min="13068" max="13068" width="14.125" style="4" customWidth="1"/>
    <col min="13069" max="13069" width="16.75" style="4" customWidth="1"/>
    <col min="13070" max="13070" width="15.875" style="4" customWidth="1"/>
    <col min="13071" max="13071" width="7.5" style="4" customWidth="1"/>
    <col min="13072" max="13074" width="2.375" style="4" customWidth="1"/>
    <col min="13075" max="13075" width="5.75" style="4" customWidth="1"/>
    <col min="13076" max="13076" width="9.25" style="4" customWidth="1"/>
    <col min="13077" max="13077" width="9" style="4" customWidth="1"/>
    <col min="13078" max="13078" width="11.125" style="4" customWidth="1"/>
    <col min="13079" max="13312" width="8.125" style="4"/>
    <col min="13313" max="13313" width="7.25" style="4" customWidth="1"/>
    <col min="13314" max="13317" width="8.25" style="4" customWidth="1"/>
    <col min="13318" max="13319" width="14.125" style="4" customWidth="1"/>
    <col min="13320" max="13320" width="3.875" style="4" customWidth="1"/>
    <col min="13321" max="13321" width="3.125" style="4" customWidth="1"/>
    <col min="13322" max="13322" width="3.875" style="4" customWidth="1"/>
    <col min="13323" max="13323" width="3.25" style="4" customWidth="1"/>
    <col min="13324" max="13324" width="14.125" style="4" customWidth="1"/>
    <col min="13325" max="13325" width="16.75" style="4" customWidth="1"/>
    <col min="13326" max="13326" width="15.875" style="4" customWidth="1"/>
    <col min="13327" max="13327" width="7.5" style="4" customWidth="1"/>
    <col min="13328" max="13330" width="2.375" style="4" customWidth="1"/>
    <col min="13331" max="13331" width="5.75" style="4" customWidth="1"/>
    <col min="13332" max="13332" width="9.25" style="4" customWidth="1"/>
    <col min="13333" max="13333" width="9" style="4" customWidth="1"/>
    <col min="13334" max="13334" width="11.125" style="4" customWidth="1"/>
    <col min="13335" max="13568" width="8.125" style="4"/>
    <col min="13569" max="13569" width="7.25" style="4" customWidth="1"/>
    <col min="13570" max="13573" width="8.25" style="4" customWidth="1"/>
    <col min="13574" max="13575" width="14.125" style="4" customWidth="1"/>
    <col min="13576" max="13576" width="3.875" style="4" customWidth="1"/>
    <col min="13577" max="13577" width="3.125" style="4" customWidth="1"/>
    <col min="13578" max="13578" width="3.875" style="4" customWidth="1"/>
    <col min="13579" max="13579" width="3.25" style="4" customWidth="1"/>
    <col min="13580" max="13580" width="14.125" style="4" customWidth="1"/>
    <col min="13581" max="13581" width="16.75" style="4" customWidth="1"/>
    <col min="13582" max="13582" width="15.875" style="4" customWidth="1"/>
    <col min="13583" max="13583" width="7.5" style="4" customWidth="1"/>
    <col min="13584" max="13586" width="2.375" style="4" customWidth="1"/>
    <col min="13587" max="13587" width="5.75" style="4" customWidth="1"/>
    <col min="13588" max="13588" width="9.25" style="4" customWidth="1"/>
    <col min="13589" max="13589" width="9" style="4" customWidth="1"/>
    <col min="13590" max="13590" width="11.125" style="4" customWidth="1"/>
    <col min="13591" max="13824" width="8.125" style="4"/>
    <col min="13825" max="13825" width="7.25" style="4" customWidth="1"/>
    <col min="13826" max="13829" width="8.25" style="4" customWidth="1"/>
    <col min="13830" max="13831" width="14.125" style="4" customWidth="1"/>
    <col min="13832" max="13832" width="3.875" style="4" customWidth="1"/>
    <col min="13833" max="13833" width="3.125" style="4" customWidth="1"/>
    <col min="13834" max="13834" width="3.875" style="4" customWidth="1"/>
    <col min="13835" max="13835" width="3.25" style="4" customWidth="1"/>
    <col min="13836" max="13836" width="14.125" style="4" customWidth="1"/>
    <col min="13837" max="13837" width="16.75" style="4" customWidth="1"/>
    <col min="13838" max="13838" width="15.875" style="4" customWidth="1"/>
    <col min="13839" max="13839" width="7.5" style="4" customWidth="1"/>
    <col min="13840" max="13842" width="2.375" style="4" customWidth="1"/>
    <col min="13843" max="13843" width="5.75" style="4" customWidth="1"/>
    <col min="13844" max="13844" width="9.25" style="4" customWidth="1"/>
    <col min="13845" max="13845" width="9" style="4" customWidth="1"/>
    <col min="13846" max="13846" width="11.125" style="4" customWidth="1"/>
    <col min="13847" max="14080" width="8.125" style="4"/>
    <col min="14081" max="14081" width="7.25" style="4" customWidth="1"/>
    <col min="14082" max="14085" width="8.25" style="4" customWidth="1"/>
    <col min="14086" max="14087" width="14.125" style="4" customWidth="1"/>
    <col min="14088" max="14088" width="3.875" style="4" customWidth="1"/>
    <col min="14089" max="14089" width="3.125" style="4" customWidth="1"/>
    <col min="14090" max="14090" width="3.875" style="4" customWidth="1"/>
    <col min="14091" max="14091" width="3.25" style="4" customWidth="1"/>
    <col min="14092" max="14092" width="14.125" style="4" customWidth="1"/>
    <col min="14093" max="14093" width="16.75" style="4" customWidth="1"/>
    <col min="14094" max="14094" width="15.875" style="4" customWidth="1"/>
    <col min="14095" max="14095" width="7.5" style="4" customWidth="1"/>
    <col min="14096" max="14098" width="2.375" style="4" customWidth="1"/>
    <col min="14099" max="14099" width="5.75" style="4" customWidth="1"/>
    <col min="14100" max="14100" width="9.25" style="4" customWidth="1"/>
    <col min="14101" max="14101" width="9" style="4" customWidth="1"/>
    <col min="14102" max="14102" width="11.125" style="4" customWidth="1"/>
    <col min="14103" max="14336" width="8.125" style="4"/>
    <col min="14337" max="14337" width="7.25" style="4" customWidth="1"/>
    <col min="14338" max="14341" width="8.25" style="4" customWidth="1"/>
    <col min="14342" max="14343" width="14.125" style="4" customWidth="1"/>
    <col min="14344" max="14344" width="3.875" style="4" customWidth="1"/>
    <col min="14345" max="14345" width="3.125" style="4" customWidth="1"/>
    <col min="14346" max="14346" width="3.875" style="4" customWidth="1"/>
    <col min="14347" max="14347" width="3.25" style="4" customWidth="1"/>
    <col min="14348" max="14348" width="14.125" style="4" customWidth="1"/>
    <col min="14349" max="14349" width="16.75" style="4" customWidth="1"/>
    <col min="14350" max="14350" width="15.875" style="4" customWidth="1"/>
    <col min="14351" max="14351" width="7.5" style="4" customWidth="1"/>
    <col min="14352" max="14354" width="2.375" style="4" customWidth="1"/>
    <col min="14355" max="14355" width="5.75" style="4" customWidth="1"/>
    <col min="14356" max="14356" width="9.25" style="4" customWidth="1"/>
    <col min="14357" max="14357" width="9" style="4" customWidth="1"/>
    <col min="14358" max="14358" width="11.125" style="4" customWidth="1"/>
    <col min="14359" max="14592" width="8.125" style="4"/>
    <col min="14593" max="14593" width="7.25" style="4" customWidth="1"/>
    <col min="14594" max="14597" width="8.25" style="4" customWidth="1"/>
    <col min="14598" max="14599" width="14.125" style="4" customWidth="1"/>
    <col min="14600" max="14600" width="3.875" style="4" customWidth="1"/>
    <col min="14601" max="14601" width="3.125" style="4" customWidth="1"/>
    <col min="14602" max="14602" width="3.875" style="4" customWidth="1"/>
    <col min="14603" max="14603" width="3.25" style="4" customWidth="1"/>
    <col min="14604" max="14604" width="14.125" style="4" customWidth="1"/>
    <col min="14605" max="14605" width="16.75" style="4" customWidth="1"/>
    <col min="14606" max="14606" width="15.875" style="4" customWidth="1"/>
    <col min="14607" max="14607" width="7.5" style="4" customWidth="1"/>
    <col min="14608" max="14610" width="2.375" style="4" customWidth="1"/>
    <col min="14611" max="14611" width="5.75" style="4" customWidth="1"/>
    <col min="14612" max="14612" width="9.25" style="4" customWidth="1"/>
    <col min="14613" max="14613" width="9" style="4" customWidth="1"/>
    <col min="14614" max="14614" width="11.125" style="4" customWidth="1"/>
    <col min="14615" max="14848" width="8.125" style="4"/>
    <col min="14849" max="14849" width="7.25" style="4" customWidth="1"/>
    <col min="14850" max="14853" width="8.25" style="4" customWidth="1"/>
    <col min="14854" max="14855" width="14.125" style="4" customWidth="1"/>
    <col min="14856" max="14856" width="3.875" style="4" customWidth="1"/>
    <col min="14857" max="14857" width="3.125" style="4" customWidth="1"/>
    <col min="14858" max="14858" width="3.875" style="4" customWidth="1"/>
    <col min="14859" max="14859" width="3.25" style="4" customWidth="1"/>
    <col min="14860" max="14860" width="14.125" style="4" customWidth="1"/>
    <col min="14861" max="14861" width="16.75" style="4" customWidth="1"/>
    <col min="14862" max="14862" width="15.875" style="4" customWidth="1"/>
    <col min="14863" max="14863" width="7.5" style="4" customWidth="1"/>
    <col min="14864" max="14866" width="2.375" style="4" customWidth="1"/>
    <col min="14867" max="14867" width="5.75" style="4" customWidth="1"/>
    <col min="14868" max="14868" width="9.25" style="4" customWidth="1"/>
    <col min="14869" max="14869" width="9" style="4" customWidth="1"/>
    <col min="14870" max="14870" width="11.125" style="4" customWidth="1"/>
    <col min="14871" max="15104" width="8.125" style="4"/>
    <col min="15105" max="15105" width="7.25" style="4" customWidth="1"/>
    <col min="15106" max="15109" width="8.25" style="4" customWidth="1"/>
    <col min="15110" max="15111" width="14.125" style="4" customWidth="1"/>
    <col min="15112" max="15112" width="3.875" style="4" customWidth="1"/>
    <col min="15113" max="15113" width="3.125" style="4" customWidth="1"/>
    <col min="15114" max="15114" width="3.875" style="4" customWidth="1"/>
    <col min="15115" max="15115" width="3.25" style="4" customWidth="1"/>
    <col min="15116" max="15116" width="14.125" style="4" customWidth="1"/>
    <col min="15117" max="15117" width="16.75" style="4" customWidth="1"/>
    <col min="15118" max="15118" width="15.875" style="4" customWidth="1"/>
    <col min="15119" max="15119" width="7.5" style="4" customWidth="1"/>
    <col min="15120" max="15122" width="2.375" style="4" customWidth="1"/>
    <col min="15123" max="15123" width="5.75" style="4" customWidth="1"/>
    <col min="15124" max="15124" width="9.25" style="4" customWidth="1"/>
    <col min="15125" max="15125" width="9" style="4" customWidth="1"/>
    <col min="15126" max="15126" width="11.125" style="4" customWidth="1"/>
    <col min="15127" max="15360" width="8.125" style="4"/>
    <col min="15361" max="15361" width="7.25" style="4" customWidth="1"/>
    <col min="15362" max="15365" width="8.25" style="4" customWidth="1"/>
    <col min="15366" max="15367" width="14.125" style="4" customWidth="1"/>
    <col min="15368" max="15368" width="3.875" style="4" customWidth="1"/>
    <col min="15369" max="15369" width="3.125" style="4" customWidth="1"/>
    <col min="15370" max="15370" width="3.875" style="4" customWidth="1"/>
    <col min="15371" max="15371" width="3.25" style="4" customWidth="1"/>
    <col min="15372" max="15372" width="14.125" style="4" customWidth="1"/>
    <col min="15373" max="15373" width="16.75" style="4" customWidth="1"/>
    <col min="15374" max="15374" width="15.875" style="4" customWidth="1"/>
    <col min="15375" max="15375" width="7.5" style="4" customWidth="1"/>
    <col min="15376" max="15378" width="2.375" style="4" customWidth="1"/>
    <col min="15379" max="15379" width="5.75" style="4" customWidth="1"/>
    <col min="15380" max="15380" width="9.25" style="4" customWidth="1"/>
    <col min="15381" max="15381" width="9" style="4" customWidth="1"/>
    <col min="15382" max="15382" width="11.125" style="4" customWidth="1"/>
    <col min="15383" max="15616" width="8.125" style="4"/>
    <col min="15617" max="15617" width="7.25" style="4" customWidth="1"/>
    <col min="15618" max="15621" width="8.25" style="4" customWidth="1"/>
    <col min="15622" max="15623" width="14.125" style="4" customWidth="1"/>
    <col min="15624" max="15624" width="3.875" style="4" customWidth="1"/>
    <col min="15625" max="15625" width="3.125" style="4" customWidth="1"/>
    <col min="15626" max="15626" width="3.875" style="4" customWidth="1"/>
    <col min="15627" max="15627" width="3.25" style="4" customWidth="1"/>
    <col min="15628" max="15628" width="14.125" style="4" customWidth="1"/>
    <col min="15629" max="15629" width="16.75" style="4" customWidth="1"/>
    <col min="15630" max="15630" width="15.875" style="4" customWidth="1"/>
    <col min="15631" max="15631" width="7.5" style="4" customWidth="1"/>
    <col min="15632" max="15634" width="2.375" style="4" customWidth="1"/>
    <col min="15635" max="15635" width="5.75" style="4" customWidth="1"/>
    <col min="15636" max="15636" width="9.25" style="4" customWidth="1"/>
    <col min="15637" max="15637" width="9" style="4" customWidth="1"/>
    <col min="15638" max="15638" width="11.125" style="4" customWidth="1"/>
    <col min="15639" max="15872" width="8.125" style="4"/>
    <col min="15873" max="15873" width="7.25" style="4" customWidth="1"/>
    <col min="15874" max="15877" width="8.25" style="4" customWidth="1"/>
    <col min="15878" max="15879" width="14.125" style="4" customWidth="1"/>
    <col min="15880" max="15880" width="3.875" style="4" customWidth="1"/>
    <col min="15881" max="15881" width="3.125" style="4" customWidth="1"/>
    <col min="15882" max="15882" width="3.875" style="4" customWidth="1"/>
    <col min="15883" max="15883" width="3.25" style="4" customWidth="1"/>
    <col min="15884" max="15884" width="14.125" style="4" customWidth="1"/>
    <col min="15885" max="15885" width="16.75" style="4" customWidth="1"/>
    <col min="15886" max="15886" width="15.875" style="4" customWidth="1"/>
    <col min="15887" max="15887" width="7.5" style="4" customWidth="1"/>
    <col min="15888" max="15890" width="2.375" style="4" customWidth="1"/>
    <col min="15891" max="15891" width="5.75" style="4" customWidth="1"/>
    <col min="15892" max="15892" width="9.25" style="4" customWidth="1"/>
    <col min="15893" max="15893" width="9" style="4" customWidth="1"/>
    <col min="15894" max="15894" width="11.125" style="4" customWidth="1"/>
    <col min="15895" max="16128" width="8.125" style="4"/>
    <col min="16129" max="16129" width="7.25" style="4" customWidth="1"/>
    <col min="16130" max="16133" width="8.25" style="4" customWidth="1"/>
    <col min="16134" max="16135" width="14.125" style="4" customWidth="1"/>
    <col min="16136" max="16136" width="3.875" style="4" customWidth="1"/>
    <col min="16137" max="16137" width="3.125" style="4" customWidth="1"/>
    <col min="16138" max="16138" width="3.875" style="4" customWidth="1"/>
    <col min="16139" max="16139" width="3.25" style="4" customWidth="1"/>
    <col min="16140" max="16140" width="14.125" style="4" customWidth="1"/>
    <col min="16141" max="16141" width="16.75" style="4" customWidth="1"/>
    <col min="16142" max="16142" width="15.875" style="4" customWidth="1"/>
    <col min="16143" max="16143" width="7.5" style="4" customWidth="1"/>
    <col min="16144" max="16146" width="2.375" style="4" customWidth="1"/>
    <col min="16147" max="16147" width="5.75" style="4" customWidth="1"/>
    <col min="16148" max="16148" width="9.25" style="4" customWidth="1"/>
    <col min="16149" max="16149" width="9" style="4" customWidth="1"/>
    <col min="16150" max="16150" width="11.125" style="4" customWidth="1"/>
    <col min="16151" max="16384" width="8.125" style="4"/>
  </cols>
  <sheetData>
    <row r="1" spans="1:14" ht="18" customHeight="1">
      <c r="A1" s="171" t="s">
        <v>376</v>
      </c>
    </row>
    <row r="2" spans="1:14" ht="11.65" customHeight="1">
      <c r="B2" s="1"/>
      <c r="C2" s="1"/>
      <c r="D2" s="120"/>
      <c r="E2" s="120"/>
      <c r="F2" s="120"/>
      <c r="G2" s="120"/>
      <c r="H2" s="120"/>
      <c r="I2" s="120"/>
      <c r="J2" s="120"/>
      <c r="K2" s="120"/>
      <c r="L2" s="120"/>
      <c r="M2" s="120"/>
      <c r="N2" s="120"/>
    </row>
    <row r="3" spans="1:14" ht="21" customHeight="1">
      <c r="A3" s="4" t="s">
        <v>377</v>
      </c>
    </row>
    <row r="4" spans="1:14" ht="20.25" customHeight="1">
      <c r="B4" s="4" t="s">
        <v>378</v>
      </c>
    </row>
    <row r="5" spans="1:14" ht="22.9" customHeight="1">
      <c r="B5" s="410" t="s">
        <v>379</v>
      </c>
      <c r="C5" s="410"/>
      <c r="D5" s="285" t="s">
        <v>380</v>
      </c>
      <c r="E5" s="285"/>
      <c r="F5" s="117" t="s">
        <v>381</v>
      </c>
      <c r="G5" s="8" t="s">
        <v>382</v>
      </c>
      <c r="H5" s="411" t="s">
        <v>383</v>
      </c>
      <c r="I5" s="411"/>
      <c r="J5" s="411"/>
      <c r="K5" s="411"/>
      <c r="L5" s="117" t="s">
        <v>384</v>
      </c>
      <c r="M5" s="213"/>
    </row>
    <row r="6" spans="1:14" ht="22.9" customHeight="1">
      <c r="B6" s="280"/>
      <c r="C6" s="280"/>
      <c r="D6" s="280"/>
      <c r="E6" s="280"/>
      <c r="F6" s="113"/>
      <c r="G6" s="24"/>
      <c r="H6" s="113"/>
      <c r="I6" s="23" t="s">
        <v>385</v>
      </c>
      <c r="J6" s="113"/>
      <c r="K6" s="214" t="s">
        <v>386</v>
      </c>
      <c r="L6" s="113"/>
    </row>
    <row r="7" spans="1:14" ht="22.9" customHeight="1">
      <c r="B7" s="280"/>
      <c r="C7" s="280"/>
      <c r="D7" s="280"/>
      <c r="E7" s="280"/>
      <c r="F7" s="113"/>
      <c r="G7" s="24"/>
      <c r="H7" s="113"/>
      <c r="I7" s="23" t="s">
        <v>385</v>
      </c>
      <c r="J7" s="113"/>
      <c r="K7" s="214" t="s">
        <v>386</v>
      </c>
      <c r="L7" s="113"/>
    </row>
    <row r="8" spans="1:14" ht="22.9" customHeight="1">
      <c r="B8" s="280"/>
      <c r="C8" s="280"/>
      <c r="D8" s="280"/>
      <c r="E8" s="280"/>
      <c r="F8" s="113"/>
      <c r="G8" s="24"/>
      <c r="H8" s="113"/>
      <c r="I8" s="23" t="s">
        <v>385</v>
      </c>
      <c r="J8" s="113"/>
      <c r="K8" s="214" t="s">
        <v>386</v>
      </c>
      <c r="L8" s="113"/>
    </row>
    <row r="9" spans="1:14" ht="22.9" customHeight="1">
      <c r="B9" s="280"/>
      <c r="C9" s="280"/>
      <c r="D9" s="280"/>
      <c r="E9" s="280"/>
      <c r="F9" s="113"/>
      <c r="G9" s="24"/>
      <c r="H9" s="113"/>
      <c r="I9" s="23" t="s">
        <v>385</v>
      </c>
      <c r="J9" s="113"/>
      <c r="K9" s="214" t="s">
        <v>386</v>
      </c>
      <c r="L9" s="113"/>
    </row>
    <row r="10" spans="1:14" ht="22.9" customHeight="1">
      <c r="B10" s="280"/>
      <c r="C10" s="280"/>
      <c r="D10" s="280"/>
      <c r="E10" s="280"/>
      <c r="F10" s="113"/>
      <c r="G10" s="24"/>
      <c r="H10" s="113"/>
      <c r="I10" s="23" t="s">
        <v>385</v>
      </c>
      <c r="J10" s="113"/>
      <c r="K10" s="214" t="s">
        <v>386</v>
      </c>
      <c r="L10" s="113"/>
    </row>
    <row r="11" spans="1:14" ht="22.9" customHeight="1">
      <c r="B11" s="280"/>
      <c r="C11" s="280"/>
      <c r="D11" s="280"/>
      <c r="E11" s="280"/>
      <c r="F11" s="113"/>
      <c r="G11" s="24"/>
      <c r="H11" s="113"/>
      <c r="I11" s="23" t="s">
        <v>385</v>
      </c>
      <c r="J11" s="113"/>
      <c r="K11" s="214" t="s">
        <v>386</v>
      </c>
      <c r="L11" s="113"/>
    </row>
    <row r="12" spans="1:14" ht="22.9" customHeight="1">
      <c r="B12" s="280"/>
      <c r="C12" s="280"/>
      <c r="D12" s="280"/>
      <c r="E12" s="280"/>
      <c r="F12" s="113"/>
      <c r="G12" s="24"/>
      <c r="H12" s="113"/>
      <c r="I12" s="23" t="s">
        <v>385</v>
      </c>
      <c r="J12" s="113"/>
      <c r="K12" s="214" t="s">
        <v>386</v>
      </c>
      <c r="L12" s="113"/>
    </row>
    <row r="13" spans="1:14" ht="22.9" customHeight="1">
      <c r="B13" s="280"/>
      <c r="C13" s="280"/>
      <c r="D13" s="280"/>
      <c r="E13" s="280"/>
      <c r="F13" s="113"/>
      <c r="G13" s="24"/>
      <c r="H13" s="113"/>
      <c r="I13" s="23" t="s">
        <v>385</v>
      </c>
      <c r="J13" s="113"/>
      <c r="K13" s="214" t="s">
        <v>386</v>
      </c>
      <c r="L13" s="113"/>
    </row>
    <row r="14" spans="1:14" ht="22.9" customHeight="1">
      <c r="B14" s="280"/>
      <c r="C14" s="280"/>
      <c r="D14" s="280"/>
      <c r="E14" s="280"/>
      <c r="F14" s="113"/>
      <c r="G14" s="24"/>
      <c r="H14" s="113"/>
      <c r="I14" s="23" t="s">
        <v>385</v>
      </c>
      <c r="J14" s="113"/>
      <c r="K14" s="214" t="s">
        <v>386</v>
      </c>
      <c r="L14" s="113"/>
    </row>
    <row r="15" spans="1:14" ht="22.9" customHeight="1">
      <c r="B15" s="280"/>
      <c r="C15" s="280"/>
      <c r="D15" s="280"/>
      <c r="E15" s="280"/>
      <c r="F15" s="113"/>
      <c r="G15" s="24"/>
      <c r="H15" s="113"/>
      <c r="I15" s="23" t="s">
        <v>385</v>
      </c>
      <c r="J15" s="113"/>
      <c r="K15" s="214" t="s">
        <v>386</v>
      </c>
      <c r="L15" s="113"/>
    </row>
    <row r="16" spans="1:14" ht="22.9" customHeight="1">
      <c r="B16" s="280"/>
      <c r="C16" s="280"/>
      <c r="D16" s="280"/>
      <c r="E16" s="280"/>
      <c r="F16" s="113"/>
      <c r="G16" s="24"/>
      <c r="H16" s="113"/>
      <c r="I16" s="23" t="s">
        <v>385</v>
      </c>
      <c r="J16" s="113"/>
      <c r="K16" s="214" t="s">
        <v>386</v>
      </c>
      <c r="L16" s="113"/>
    </row>
    <row r="17" spans="1:1" ht="21" customHeight="1">
      <c r="A17" s="4" t="s">
        <v>387</v>
      </c>
    </row>
    <row r="18" spans="1:1" ht="21" customHeight="1">
      <c r="A18" s="4" t="s">
        <v>388</v>
      </c>
    </row>
    <row r="19" spans="1:1" ht="7.15" customHeight="1"/>
    <row r="20" spans="1:1" ht="7.15" customHeight="1"/>
    <row r="21" spans="1:1" ht="18.600000000000001" customHeight="1">
      <c r="A21" s="215"/>
    </row>
  </sheetData>
  <mergeCells count="25">
    <mergeCell ref="B14:C14"/>
    <mergeCell ref="D14:E14"/>
    <mergeCell ref="B15:C15"/>
    <mergeCell ref="D15:E15"/>
    <mergeCell ref="B16:C16"/>
    <mergeCell ref="D16:E16"/>
    <mergeCell ref="B11:C11"/>
    <mergeCell ref="D11:E11"/>
    <mergeCell ref="B12:C12"/>
    <mergeCell ref="D12:E12"/>
    <mergeCell ref="B13:C13"/>
    <mergeCell ref="D13:E13"/>
    <mergeCell ref="B8:C8"/>
    <mergeCell ref="D8:E8"/>
    <mergeCell ref="B9:C9"/>
    <mergeCell ref="D9:E9"/>
    <mergeCell ref="B10:C10"/>
    <mergeCell ref="D10:E10"/>
    <mergeCell ref="B7:C7"/>
    <mergeCell ref="D7:E7"/>
    <mergeCell ref="B5:C5"/>
    <mergeCell ref="D5:E5"/>
    <mergeCell ref="H5:K5"/>
    <mergeCell ref="B6:C6"/>
    <mergeCell ref="D6:E6"/>
  </mergeCells>
  <phoneticPr fontId="2"/>
  <dataValidations count="3">
    <dataValidation type="list" allowBlank="1" showErrorMessage="1" errorTitle="入力規則違反" error="リストから選択してください" sqref="L6:L16 JH6:JH16 TD6:TD16 ACZ6:ACZ16 AMV6:AMV16 AWR6:AWR16 BGN6:BGN16 BQJ6:BQJ16 CAF6:CAF16 CKB6:CKB16 CTX6:CTX16 DDT6:DDT16 DNP6:DNP16 DXL6:DXL16 EHH6:EHH16 ERD6:ERD16 FAZ6:FAZ16 FKV6:FKV16 FUR6:FUR16 GEN6:GEN16 GOJ6:GOJ16 GYF6:GYF16 HIB6:HIB16 HRX6:HRX16 IBT6:IBT16 ILP6:ILP16 IVL6:IVL16 JFH6:JFH16 JPD6:JPD16 JYZ6:JYZ16 KIV6:KIV16 KSR6:KSR16 LCN6:LCN16 LMJ6:LMJ16 LWF6:LWF16 MGB6:MGB16 MPX6:MPX16 MZT6:MZT16 NJP6:NJP16 NTL6:NTL16 ODH6:ODH16 OND6:OND16 OWZ6:OWZ16 PGV6:PGV16 PQR6:PQR16 QAN6:QAN16 QKJ6:QKJ16 QUF6:QUF16 REB6:REB16 RNX6:RNX16 RXT6:RXT16 SHP6:SHP16 SRL6:SRL16 TBH6:TBH16 TLD6:TLD16 TUZ6:TUZ16 UEV6:UEV16 UOR6:UOR16 UYN6:UYN16 VIJ6:VIJ16 VSF6:VSF16 WCB6:WCB16 WLX6:WLX16 WVT6:WVT16 L65542:L65552 JH65542:JH65552 TD65542:TD65552 ACZ65542:ACZ65552 AMV65542:AMV65552 AWR65542:AWR65552 BGN65542:BGN65552 BQJ65542:BQJ65552 CAF65542:CAF65552 CKB65542:CKB65552 CTX65542:CTX65552 DDT65542:DDT65552 DNP65542:DNP65552 DXL65542:DXL65552 EHH65542:EHH65552 ERD65542:ERD65552 FAZ65542:FAZ65552 FKV65542:FKV65552 FUR65542:FUR65552 GEN65542:GEN65552 GOJ65542:GOJ65552 GYF65542:GYF65552 HIB65542:HIB65552 HRX65542:HRX65552 IBT65542:IBT65552 ILP65542:ILP65552 IVL65542:IVL65552 JFH65542:JFH65552 JPD65542:JPD65552 JYZ65542:JYZ65552 KIV65542:KIV65552 KSR65542:KSR65552 LCN65542:LCN65552 LMJ65542:LMJ65552 LWF65542:LWF65552 MGB65542:MGB65552 MPX65542:MPX65552 MZT65542:MZT65552 NJP65542:NJP65552 NTL65542:NTL65552 ODH65542:ODH65552 OND65542:OND65552 OWZ65542:OWZ65552 PGV65542:PGV65552 PQR65542:PQR65552 QAN65542:QAN65552 QKJ65542:QKJ65552 QUF65542:QUF65552 REB65542:REB65552 RNX65542:RNX65552 RXT65542:RXT65552 SHP65542:SHP65552 SRL65542:SRL65552 TBH65542:TBH65552 TLD65542:TLD65552 TUZ65542:TUZ65552 UEV65542:UEV65552 UOR65542:UOR65552 UYN65542:UYN65552 VIJ65542:VIJ65552 VSF65542:VSF65552 WCB65542:WCB65552 WLX65542:WLX65552 WVT65542:WVT65552 L131078:L131088 JH131078:JH131088 TD131078:TD131088 ACZ131078:ACZ131088 AMV131078:AMV131088 AWR131078:AWR131088 BGN131078:BGN131088 BQJ131078:BQJ131088 CAF131078:CAF131088 CKB131078:CKB131088 CTX131078:CTX131088 DDT131078:DDT131088 DNP131078:DNP131088 DXL131078:DXL131088 EHH131078:EHH131088 ERD131078:ERD131088 FAZ131078:FAZ131088 FKV131078:FKV131088 FUR131078:FUR131088 GEN131078:GEN131088 GOJ131078:GOJ131088 GYF131078:GYF131088 HIB131078:HIB131088 HRX131078:HRX131088 IBT131078:IBT131088 ILP131078:ILP131088 IVL131078:IVL131088 JFH131078:JFH131088 JPD131078:JPD131088 JYZ131078:JYZ131088 KIV131078:KIV131088 KSR131078:KSR131088 LCN131078:LCN131088 LMJ131078:LMJ131088 LWF131078:LWF131088 MGB131078:MGB131088 MPX131078:MPX131088 MZT131078:MZT131088 NJP131078:NJP131088 NTL131078:NTL131088 ODH131078:ODH131088 OND131078:OND131088 OWZ131078:OWZ131088 PGV131078:PGV131088 PQR131078:PQR131088 QAN131078:QAN131088 QKJ131078:QKJ131088 QUF131078:QUF131088 REB131078:REB131088 RNX131078:RNX131088 RXT131078:RXT131088 SHP131078:SHP131088 SRL131078:SRL131088 TBH131078:TBH131088 TLD131078:TLD131088 TUZ131078:TUZ131088 UEV131078:UEV131088 UOR131078:UOR131088 UYN131078:UYN131088 VIJ131078:VIJ131088 VSF131078:VSF131088 WCB131078:WCB131088 WLX131078:WLX131088 WVT131078:WVT131088 L196614:L196624 JH196614:JH196624 TD196614:TD196624 ACZ196614:ACZ196624 AMV196614:AMV196624 AWR196614:AWR196624 BGN196614:BGN196624 BQJ196614:BQJ196624 CAF196614:CAF196624 CKB196614:CKB196624 CTX196614:CTX196624 DDT196614:DDT196624 DNP196614:DNP196624 DXL196614:DXL196624 EHH196614:EHH196624 ERD196614:ERD196624 FAZ196614:FAZ196624 FKV196614:FKV196624 FUR196614:FUR196624 GEN196614:GEN196624 GOJ196614:GOJ196624 GYF196614:GYF196624 HIB196614:HIB196624 HRX196614:HRX196624 IBT196614:IBT196624 ILP196614:ILP196624 IVL196614:IVL196624 JFH196614:JFH196624 JPD196614:JPD196624 JYZ196614:JYZ196624 KIV196614:KIV196624 KSR196614:KSR196624 LCN196614:LCN196624 LMJ196614:LMJ196624 LWF196614:LWF196624 MGB196614:MGB196624 MPX196614:MPX196624 MZT196614:MZT196624 NJP196614:NJP196624 NTL196614:NTL196624 ODH196614:ODH196624 OND196614:OND196624 OWZ196614:OWZ196624 PGV196614:PGV196624 PQR196614:PQR196624 QAN196614:QAN196624 QKJ196614:QKJ196624 QUF196614:QUF196624 REB196614:REB196624 RNX196614:RNX196624 RXT196614:RXT196624 SHP196614:SHP196624 SRL196614:SRL196624 TBH196614:TBH196624 TLD196614:TLD196624 TUZ196614:TUZ196624 UEV196614:UEV196624 UOR196614:UOR196624 UYN196614:UYN196624 VIJ196614:VIJ196624 VSF196614:VSF196624 WCB196614:WCB196624 WLX196614:WLX196624 WVT196614:WVT196624 L262150:L262160 JH262150:JH262160 TD262150:TD262160 ACZ262150:ACZ262160 AMV262150:AMV262160 AWR262150:AWR262160 BGN262150:BGN262160 BQJ262150:BQJ262160 CAF262150:CAF262160 CKB262150:CKB262160 CTX262150:CTX262160 DDT262150:DDT262160 DNP262150:DNP262160 DXL262150:DXL262160 EHH262150:EHH262160 ERD262150:ERD262160 FAZ262150:FAZ262160 FKV262150:FKV262160 FUR262150:FUR262160 GEN262150:GEN262160 GOJ262150:GOJ262160 GYF262150:GYF262160 HIB262150:HIB262160 HRX262150:HRX262160 IBT262150:IBT262160 ILP262150:ILP262160 IVL262150:IVL262160 JFH262150:JFH262160 JPD262150:JPD262160 JYZ262150:JYZ262160 KIV262150:KIV262160 KSR262150:KSR262160 LCN262150:LCN262160 LMJ262150:LMJ262160 LWF262150:LWF262160 MGB262150:MGB262160 MPX262150:MPX262160 MZT262150:MZT262160 NJP262150:NJP262160 NTL262150:NTL262160 ODH262150:ODH262160 OND262150:OND262160 OWZ262150:OWZ262160 PGV262150:PGV262160 PQR262150:PQR262160 QAN262150:QAN262160 QKJ262150:QKJ262160 QUF262150:QUF262160 REB262150:REB262160 RNX262150:RNX262160 RXT262150:RXT262160 SHP262150:SHP262160 SRL262150:SRL262160 TBH262150:TBH262160 TLD262150:TLD262160 TUZ262150:TUZ262160 UEV262150:UEV262160 UOR262150:UOR262160 UYN262150:UYN262160 VIJ262150:VIJ262160 VSF262150:VSF262160 WCB262150:WCB262160 WLX262150:WLX262160 WVT262150:WVT262160 L327686:L327696 JH327686:JH327696 TD327686:TD327696 ACZ327686:ACZ327696 AMV327686:AMV327696 AWR327686:AWR327696 BGN327686:BGN327696 BQJ327686:BQJ327696 CAF327686:CAF327696 CKB327686:CKB327696 CTX327686:CTX327696 DDT327686:DDT327696 DNP327686:DNP327696 DXL327686:DXL327696 EHH327686:EHH327696 ERD327686:ERD327696 FAZ327686:FAZ327696 FKV327686:FKV327696 FUR327686:FUR327696 GEN327686:GEN327696 GOJ327686:GOJ327696 GYF327686:GYF327696 HIB327686:HIB327696 HRX327686:HRX327696 IBT327686:IBT327696 ILP327686:ILP327696 IVL327686:IVL327696 JFH327686:JFH327696 JPD327686:JPD327696 JYZ327686:JYZ327696 KIV327686:KIV327696 KSR327686:KSR327696 LCN327686:LCN327696 LMJ327686:LMJ327696 LWF327686:LWF327696 MGB327686:MGB327696 MPX327686:MPX327696 MZT327686:MZT327696 NJP327686:NJP327696 NTL327686:NTL327696 ODH327686:ODH327696 OND327686:OND327696 OWZ327686:OWZ327696 PGV327686:PGV327696 PQR327686:PQR327696 QAN327686:QAN327696 QKJ327686:QKJ327696 QUF327686:QUF327696 REB327686:REB327696 RNX327686:RNX327696 RXT327686:RXT327696 SHP327686:SHP327696 SRL327686:SRL327696 TBH327686:TBH327696 TLD327686:TLD327696 TUZ327686:TUZ327696 UEV327686:UEV327696 UOR327686:UOR327696 UYN327686:UYN327696 VIJ327686:VIJ327696 VSF327686:VSF327696 WCB327686:WCB327696 WLX327686:WLX327696 WVT327686:WVT327696 L393222:L393232 JH393222:JH393232 TD393222:TD393232 ACZ393222:ACZ393232 AMV393222:AMV393232 AWR393222:AWR393232 BGN393222:BGN393232 BQJ393222:BQJ393232 CAF393222:CAF393232 CKB393222:CKB393232 CTX393222:CTX393232 DDT393222:DDT393232 DNP393222:DNP393232 DXL393222:DXL393232 EHH393222:EHH393232 ERD393222:ERD393232 FAZ393222:FAZ393232 FKV393222:FKV393232 FUR393222:FUR393232 GEN393222:GEN393232 GOJ393222:GOJ393232 GYF393222:GYF393232 HIB393222:HIB393232 HRX393222:HRX393232 IBT393222:IBT393232 ILP393222:ILP393232 IVL393222:IVL393232 JFH393222:JFH393232 JPD393222:JPD393232 JYZ393222:JYZ393232 KIV393222:KIV393232 KSR393222:KSR393232 LCN393222:LCN393232 LMJ393222:LMJ393232 LWF393222:LWF393232 MGB393222:MGB393232 MPX393222:MPX393232 MZT393222:MZT393232 NJP393222:NJP393232 NTL393222:NTL393232 ODH393222:ODH393232 OND393222:OND393232 OWZ393222:OWZ393232 PGV393222:PGV393232 PQR393222:PQR393232 QAN393222:QAN393232 QKJ393222:QKJ393232 QUF393222:QUF393232 REB393222:REB393232 RNX393222:RNX393232 RXT393222:RXT393232 SHP393222:SHP393232 SRL393222:SRL393232 TBH393222:TBH393232 TLD393222:TLD393232 TUZ393222:TUZ393232 UEV393222:UEV393232 UOR393222:UOR393232 UYN393222:UYN393232 VIJ393222:VIJ393232 VSF393222:VSF393232 WCB393222:WCB393232 WLX393222:WLX393232 WVT393222:WVT393232 L458758:L458768 JH458758:JH458768 TD458758:TD458768 ACZ458758:ACZ458768 AMV458758:AMV458768 AWR458758:AWR458768 BGN458758:BGN458768 BQJ458758:BQJ458768 CAF458758:CAF458768 CKB458758:CKB458768 CTX458758:CTX458768 DDT458758:DDT458768 DNP458758:DNP458768 DXL458758:DXL458768 EHH458758:EHH458768 ERD458758:ERD458768 FAZ458758:FAZ458768 FKV458758:FKV458768 FUR458758:FUR458768 GEN458758:GEN458768 GOJ458758:GOJ458768 GYF458758:GYF458768 HIB458758:HIB458768 HRX458758:HRX458768 IBT458758:IBT458768 ILP458758:ILP458768 IVL458758:IVL458768 JFH458758:JFH458768 JPD458758:JPD458768 JYZ458758:JYZ458768 KIV458758:KIV458768 KSR458758:KSR458768 LCN458758:LCN458768 LMJ458758:LMJ458768 LWF458758:LWF458768 MGB458758:MGB458768 MPX458758:MPX458768 MZT458758:MZT458768 NJP458758:NJP458768 NTL458758:NTL458768 ODH458758:ODH458768 OND458758:OND458768 OWZ458758:OWZ458768 PGV458758:PGV458768 PQR458758:PQR458768 QAN458758:QAN458768 QKJ458758:QKJ458768 QUF458758:QUF458768 REB458758:REB458768 RNX458758:RNX458768 RXT458758:RXT458768 SHP458758:SHP458768 SRL458758:SRL458768 TBH458758:TBH458768 TLD458758:TLD458768 TUZ458758:TUZ458768 UEV458758:UEV458768 UOR458758:UOR458768 UYN458758:UYN458768 VIJ458758:VIJ458768 VSF458758:VSF458768 WCB458758:WCB458768 WLX458758:WLX458768 WVT458758:WVT458768 L524294:L524304 JH524294:JH524304 TD524294:TD524304 ACZ524294:ACZ524304 AMV524294:AMV524304 AWR524294:AWR524304 BGN524294:BGN524304 BQJ524294:BQJ524304 CAF524294:CAF524304 CKB524294:CKB524304 CTX524294:CTX524304 DDT524294:DDT524304 DNP524294:DNP524304 DXL524294:DXL524304 EHH524294:EHH524304 ERD524294:ERD524304 FAZ524294:FAZ524304 FKV524294:FKV524304 FUR524294:FUR524304 GEN524294:GEN524304 GOJ524294:GOJ524304 GYF524294:GYF524304 HIB524294:HIB524304 HRX524294:HRX524304 IBT524294:IBT524304 ILP524294:ILP524304 IVL524294:IVL524304 JFH524294:JFH524304 JPD524294:JPD524304 JYZ524294:JYZ524304 KIV524294:KIV524304 KSR524294:KSR524304 LCN524294:LCN524304 LMJ524294:LMJ524304 LWF524294:LWF524304 MGB524294:MGB524304 MPX524294:MPX524304 MZT524294:MZT524304 NJP524294:NJP524304 NTL524294:NTL524304 ODH524294:ODH524304 OND524294:OND524304 OWZ524294:OWZ524304 PGV524294:PGV524304 PQR524294:PQR524304 QAN524294:QAN524304 QKJ524294:QKJ524304 QUF524294:QUF524304 REB524294:REB524304 RNX524294:RNX524304 RXT524294:RXT524304 SHP524294:SHP524304 SRL524294:SRL524304 TBH524294:TBH524304 TLD524294:TLD524304 TUZ524294:TUZ524304 UEV524294:UEV524304 UOR524294:UOR524304 UYN524294:UYN524304 VIJ524294:VIJ524304 VSF524294:VSF524304 WCB524294:WCB524304 WLX524294:WLX524304 WVT524294:WVT524304 L589830:L589840 JH589830:JH589840 TD589830:TD589840 ACZ589830:ACZ589840 AMV589830:AMV589840 AWR589830:AWR589840 BGN589830:BGN589840 BQJ589830:BQJ589840 CAF589830:CAF589840 CKB589830:CKB589840 CTX589830:CTX589840 DDT589830:DDT589840 DNP589830:DNP589840 DXL589830:DXL589840 EHH589830:EHH589840 ERD589830:ERD589840 FAZ589830:FAZ589840 FKV589830:FKV589840 FUR589830:FUR589840 GEN589830:GEN589840 GOJ589830:GOJ589840 GYF589830:GYF589840 HIB589830:HIB589840 HRX589830:HRX589840 IBT589830:IBT589840 ILP589830:ILP589840 IVL589830:IVL589840 JFH589830:JFH589840 JPD589830:JPD589840 JYZ589830:JYZ589840 KIV589830:KIV589840 KSR589830:KSR589840 LCN589830:LCN589840 LMJ589830:LMJ589840 LWF589830:LWF589840 MGB589830:MGB589840 MPX589830:MPX589840 MZT589830:MZT589840 NJP589830:NJP589840 NTL589830:NTL589840 ODH589830:ODH589840 OND589830:OND589840 OWZ589830:OWZ589840 PGV589830:PGV589840 PQR589830:PQR589840 QAN589830:QAN589840 QKJ589830:QKJ589840 QUF589830:QUF589840 REB589830:REB589840 RNX589830:RNX589840 RXT589830:RXT589840 SHP589830:SHP589840 SRL589830:SRL589840 TBH589830:TBH589840 TLD589830:TLD589840 TUZ589830:TUZ589840 UEV589830:UEV589840 UOR589830:UOR589840 UYN589830:UYN589840 VIJ589830:VIJ589840 VSF589830:VSF589840 WCB589830:WCB589840 WLX589830:WLX589840 WVT589830:WVT589840 L655366:L655376 JH655366:JH655376 TD655366:TD655376 ACZ655366:ACZ655376 AMV655366:AMV655376 AWR655366:AWR655376 BGN655366:BGN655376 BQJ655366:BQJ655376 CAF655366:CAF655376 CKB655366:CKB655376 CTX655366:CTX655376 DDT655366:DDT655376 DNP655366:DNP655376 DXL655366:DXL655376 EHH655366:EHH655376 ERD655366:ERD655376 FAZ655366:FAZ655376 FKV655366:FKV655376 FUR655366:FUR655376 GEN655366:GEN655376 GOJ655366:GOJ655376 GYF655366:GYF655376 HIB655366:HIB655376 HRX655366:HRX655376 IBT655366:IBT655376 ILP655366:ILP655376 IVL655366:IVL655376 JFH655366:JFH655376 JPD655366:JPD655376 JYZ655366:JYZ655376 KIV655366:KIV655376 KSR655366:KSR655376 LCN655366:LCN655376 LMJ655366:LMJ655376 LWF655366:LWF655376 MGB655366:MGB655376 MPX655366:MPX655376 MZT655366:MZT655376 NJP655366:NJP655376 NTL655366:NTL655376 ODH655366:ODH655376 OND655366:OND655376 OWZ655366:OWZ655376 PGV655366:PGV655376 PQR655366:PQR655376 QAN655366:QAN655376 QKJ655366:QKJ655376 QUF655366:QUF655376 REB655366:REB655376 RNX655366:RNX655376 RXT655366:RXT655376 SHP655366:SHP655376 SRL655366:SRL655376 TBH655366:TBH655376 TLD655366:TLD655376 TUZ655366:TUZ655376 UEV655366:UEV655376 UOR655366:UOR655376 UYN655366:UYN655376 VIJ655366:VIJ655376 VSF655366:VSF655376 WCB655366:WCB655376 WLX655366:WLX655376 WVT655366:WVT655376 L720902:L720912 JH720902:JH720912 TD720902:TD720912 ACZ720902:ACZ720912 AMV720902:AMV720912 AWR720902:AWR720912 BGN720902:BGN720912 BQJ720902:BQJ720912 CAF720902:CAF720912 CKB720902:CKB720912 CTX720902:CTX720912 DDT720902:DDT720912 DNP720902:DNP720912 DXL720902:DXL720912 EHH720902:EHH720912 ERD720902:ERD720912 FAZ720902:FAZ720912 FKV720902:FKV720912 FUR720902:FUR720912 GEN720902:GEN720912 GOJ720902:GOJ720912 GYF720902:GYF720912 HIB720902:HIB720912 HRX720902:HRX720912 IBT720902:IBT720912 ILP720902:ILP720912 IVL720902:IVL720912 JFH720902:JFH720912 JPD720902:JPD720912 JYZ720902:JYZ720912 KIV720902:KIV720912 KSR720902:KSR720912 LCN720902:LCN720912 LMJ720902:LMJ720912 LWF720902:LWF720912 MGB720902:MGB720912 MPX720902:MPX720912 MZT720902:MZT720912 NJP720902:NJP720912 NTL720902:NTL720912 ODH720902:ODH720912 OND720902:OND720912 OWZ720902:OWZ720912 PGV720902:PGV720912 PQR720902:PQR720912 QAN720902:QAN720912 QKJ720902:QKJ720912 QUF720902:QUF720912 REB720902:REB720912 RNX720902:RNX720912 RXT720902:RXT720912 SHP720902:SHP720912 SRL720902:SRL720912 TBH720902:TBH720912 TLD720902:TLD720912 TUZ720902:TUZ720912 UEV720902:UEV720912 UOR720902:UOR720912 UYN720902:UYN720912 VIJ720902:VIJ720912 VSF720902:VSF720912 WCB720902:WCB720912 WLX720902:WLX720912 WVT720902:WVT720912 L786438:L786448 JH786438:JH786448 TD786438:TD786448 ACZ786438:ACZ786448 AMV786438:AMV786448 AWR786438:AWR786448 BGN786438:BGN786448 BQJ786438:BQJ786448 CAF786438:CAF786448 CKB786438:CKB786448 CTX786438:CTX786448 DDT786438:DDT786448 DNP786438:DNP786448 DXL786438:DXL786448 EHH786438:EHH786448 ERD786438:ERD786448 FAZ786438:FAZ786448 FKV786438:FKV786448 FUR786438:FUR786448 GEN786438:GEN786448 GOJ786438:GOJ786448 GYF786438:GYF786448 HIB786438:HIB786448 HRX786438:HRX786448 IBT786438:IBT786448 ILP786438:ILP786448 IVL786438:IVL786448 JFH786438:JFH786448 JPD786438:JPD786448 JYZ786438:JYZ786448 KIV786438:KIV786448 KSR786438:KSR786448 LCN786438:LCN786448 LMJ786438:LMJ786448 LWF786438:LWF786448 MGB786438:MGB786448 MPX786438:MPX786448 MZT786438:MZT786448 NJP786438:NJP786448 NTL786438:NTL786448 ODH786438:ODH786448 OND786438:OND786448 OWZ786438:OWZ786448 PGV786438:PGV786448 PQR786438:PQR786448 QAN786438:QAN786448 QKJ786438:QKJ786448 QUF786438:QUF786448 REB786438:REB786448 RNX786438:RNX786448 RXT786438:RXT786448 SHP786438:SHP786448 SRL786438:SRL786448 TBH786438:TBH786448 TLD786438:TLD786448 TUZ786438:TUZ786448 UEV786438:UEV786448 UOR786438:UOR786448 UYN786438:UYN786448 VIJ786438:VIJ786448 VSF786438:VSF786448 WCB786438:WCB786448 WLX786438:WLX786448 WVT786438:WVT786448 L851974:L851984 JH851974:JH851984 TD851974:TD851984 ACZ851974:ACZ851984 AMV851974:AMV851984 AWR851974:AWR851984 BGN851974:BGN851984 BQJ851974:BQJ851984 CAF851974:CAF851984 CKB851974:CKB851984 CTX851974:CTX851984 DDT851974:DDT851984 DNP851974:DNP851984 DXL851974:DXL851984 EHH851974:EHH851984 ERD851974:ERD851984 FAZ851974:FAZ851984 FKV851974:FKV851984 FUR851974:FUR851984 GEN851974:GEN851984 GOJ851974:GOJ851984 GYF851974:GYF851984 HIB851974:HIB851984 HRX851974:HRX851984 IBT851974:IBT851984 ILP851974:ILP851984 IVL851974:IVL851984 JFH851974:JFH851984 JPD851974:JPD851984 JYZ851974:JYZ851984 KIV851974:KIV851984 KSR851974:KSR851984 LCN851974:LCN851984 LMJ851974:LMJ851984 LWF851974:LWF851984 MGB851974:MGB851984 MPX851974:MPX851984 MZT851974:MZT851984 NJP851974:NJP851984 NTL851974:NTL851984 ODH851974:ODH851984 OND851974:OND851984 OWZ851974:OWZ851984 PGV851974:PGV851984 PQR851974:PQR851984 QAN851974:QAN851984 QKJ851974:QKJ851984 QUF851974:QUF851984 REB851974:REB851984 RNX851974:RNX851984 RXT851974:RXT851984 SHP851974:SHP851984 SRL851974:SRL851984 TBH851974:TBH851984 TLD851974:TLD851984 TUZ851974:TUZ851984 UEV851974:UEV851984 UOR851974:UOR851984 UYN851974:UYN851984 VIJ851974:VIJ851984 VSF851974:VSF851984 WCB851974:WCB851984 WLX851974:WLX851984 WVT851974:WVT851984 L917510:L917520 JH917510:JH917520 TD917510:TD917520 ACZ917510:ACZ917520 AMV917510:AMV917520 AWR917510:AWR917520 BGN917510:BGN917520 BQJ917510:BQJ917520 CAF917510:CAF917520 CKB917510:CKB917520 CTX917510:CTX917520 DDT917510:DDT917520 DNP917510:DNP917520 DXL917510:DXL917520 EHH917510:EHH917520 ERD917510:ERD917520 FAZ917510:FAZ917520 FKV917510:FKV917520 FUR917510:FUR917520 GEN917510:GEN917520 GOJ917510:GOJ917520 GYF917510:GYF917520 HIB917510:HIB917520 HRX917510:HRX917520 IBT917510:IBT917520 ILP917510:ILP917520 IVL917510:IVL917520 JFH917510:JFH917520 JPD917510:JPD917520 JYZ917510:JYZ917520 KIV917510:KIV917520 KSR917510:KSR917520 LCN917510:LCN917520 LMJ917510:LMJ917520 LWF917510:LWF917520 MGB917510:MGB917520 MPX917510:MPX917520 MZT917510:MZT917520 NJP917510:NJP917520 NTL917510:NTL917520 ODH917510:ODH917520 OND917510:OND917520 OWZ917510:OWZ917520 PGV917510:PGV917520 PQR917510:PQR917520 QAN917510:QAN917520 QKJ917510:QKJ917520 QUF917510:QUF917520 REB917510:REB917520 RNX917510:RNX917520 RXT917510:RXT917520 SHP917510:SHP917520 SRL917510:SRL917520 TBH917510:TBH917520 TLD917510:TLD917520 TUZ917510:TUZ917520 UEV917510:UEV917520 UOR917510:UOR917520 UYN917510:UYN917520 VIJ917510:VIJ917520 VSF917510:VSF917520 WCB917510:WCB917520 WLX917510:WLX917520 WVT917510:WVT917520 L983046:L983056 JH983046:JH983056 TD983046:TD983056 ACZ983046:ACZ983056 AMV983046:AMV983056 AWR983046:AWR983056 BGN983046:BGN983056 BQJ983046:BQJ983056 CAF983046:CAF983056 CKB983046:CKB983056 CTX983046:CTX983056 DDT983046:DDT983056 DNP983046:DNP983056 DXL983046:DXL983056 EHH983046:EHH983056 ERD983046:ERD983056 FAZ983046:FAZ983056 FKV983046:FKV983056 FUR983046:FUR983056 GEN983046:GEN983056 GOJ983046:GOJ983056 GYF983046:GYF983056 HIB983046:HIB983056 HRX983046:HRX983056 IBT983046:IBT983056 ILP983046:ILP983056 IVL983046:IVL983056 JFH983046:JFH983056 JPD983046:JPD983056 JYZ983046:JYZ983056 KIV983046:KIV983056 KSR983046:KSR983056 LCN983046:LCN983056 LMJ983046:LMJ983056 LWF983046:LWF983056 MGB983046:MGB983056 MPX983046:MPX983056 MZT983046:MZT983056 NJP983046:NJP983056 NTL983046:NTL983056 ODH983046:ODH983056 OND983046:OND983056 OWZ983046:OWZ983056 PGV983046:PGV983056 PQR983046:PQR983056 QAN983046:QAN983056 QKJ983046:QKJ983056 QUF983046:QUF983056 REB983046:REB983056 RNX983046:RNX983056 RXT983046:RXT983056 SHP983046:SHP983056 SRL983046:SRL983056 TBH983046:TBH983056 TLD983046:TLD983056 TUZ983046:TUZ983056 UEV983046:UEV983056 UOR983046:UOR983056 UYN983046:UYN983056 VIJ983046:VIJ983056 VSF983046:VSF983056 WCB983046:WCB983056 WLX983046:WLX983056 WVT983046:WVT983056">
      <formula1>"1,2,3,4,5,6,7,8"</formula1>
      <formula2>0</formula2>
    </dataValidation>
    <dataValidation type="list" operator="equal" allowBlank="1" showErrorMessage="1" errorTitle="入力規則違反" error="リストから選択してください" sqref="B6:C16 IX6:IY16 ST6:SU16 ACP6:ACQ16 AML6:AMM16 AWH6:AWI16 BGD6:BGE16 BPZ6:BQA16 BZV6:BZW16 CJR6:CJS16 CTN6:CTO16 DDJ6:DDK16 DNF6:DNG16 DXB6:DXC16 EGX6:EGY16 EQT6:EQU16 FAP6:FAQ16 FKL6:FKM16 FUH6:FUI16 GED6:GEE16 GNZ6:GOA16 GXV6:GXW16 HHR6:HHS16 HRN6:HRO16 IBJ6:IBK16 ILF6:ILG16 IVB6:IVC16 JEX6:JEY16 JOT6:JOU16 JYP6:JYQ16 KIL6:KIM16 KSH6:KSI16 LCD6:LCE16 LLZ6:LMA16 LVV6:LVW16 MFR6:MFS16 MPN6:MPO16 MZJ6:MZK16 NJF6:NJG16 NTB6:NTC16 OCX6:OCY16 OMT6:OMU16 OWP6:OWQ16 PGL6:PGM16 PQH6:PQI16 QAD6:QAE16 QJZ6:QKA16 QTV6:QTW16 RDR6:RDS16 RNN6:RNO16 RXJ6:RXK16 SHF6:SHG16 SRB6:SRC16 TAX6:TAY16 TKT6:TKU16 TUP6:TUQ16 UEL6:UEM16 UOH6:UOI16 UYD6:UYE16 VHZ6:VIA16 VRV6:VRW16 WBR6:WBS16 WLN6:WLO16 WVJ6:WVK16 B65542:C65552 IX65542:IY65552 ST65542:SU65552 ACP65542:ACQ65552 AML65542:AMM65552 AWH65542:AWI65552 BGD65542:BGE65552 BPZ65542:BQA65552 BZV65542:BZW65552 CJR65542:CJS65552 CTN65542:CTO65552 DDJ65542:DDK65552 DNF65542:DNG65552 DXB65542:DXC65552 EGX65542:EGY65552 EQT65542:EQU65552 FAP65542:FAQ65552 FKL65542:FKM65552 FUH65542:FUI65552 GED65542:GEE65552 GNZ65542:GOA65552 GXV65542:GXW65552 HHR65542:HHS65552 HRN65542:HRO65552 IBJ65542:IBK65552 ILF65542:ILG65552 IVB65542:IVC65552 JEX65542:JEY65552 JOT65542:JOU65552 JYP65542:JYQ65552 KIL65542:KIM65552 KSH65542:KSI65552 LCD65542:LCE65552 LLZ65542:LMA65552 LVV65542:LVW65552 MFR65542:MFS65552 MPN65542:MPO65552 MZJ65542:MZK65552 NJF65542:NJG65552 NTB65542:NTC65552 OCX65542:OCY65552 OMT65542:OMU65552 OWP65542:OWQ65552 PGL65542:PGM65552 PQH65542:PQI65552 QAD65542:QAE65552 QJZ65542:QKA65552 QTV65542:QTW65552 RDR65542:RDS65552 RNN65542:RNO65552 RXJ65542:RXK65552 SHF65542:SHG65552 SRB65542:SRC65552 TAX65542:TAY65552 TKT65542:TKU65552 TUP65542:TUQ65552 UEL65542:UEM65552 UOH65542:UOI65552 UYD65542:UYE65552 VHZ65542:VIA65552 VRV65542:VRW65552 WBR65542:WBS65552 WLN65542:WLO65552 WVJ65542:WVK65552 B131078:C131088 IX131078:IY131088 ST131078:SU131088 ACP131078:ACQ131088 AML131078:AMM131088 AWH131078:AWI131088 BGD131078:BGE131088 BPZ131078:BQA131088 BZV131078:BZW131088 CJR131078:CJS131088 CTN131078:CTO131088 DDJ131078:DDK131088 DNF131078:DNG131088 DXB131078:DXC131088 EGX131078:EGY131088 EQT131078:EQU131088 FAP131078:FAQ131088 FKL131078:FKM131088 FUH131078:FUI131088 GED131078:GEE131088 GNZ131078:GOA131088 GXV131078:GXW131088 HHR131078:HHS131088 HRN131078:HRO131088 IBJ131078:IBK131088 ILF131078:ILG131088 IVB131078:IVC131088 JEX131078:JEY131088 JOT131078:JOU131088 JYP131078:JYQ131088 KIL131078:KIM131088 KSH131078:KSI131088 LCD131078:LCE131088 LLZ131078:LMA131088 LVV131078:LVW131088 MFR131078:MFS131088 MPN131078:MPO131088 MZJ131078:MZK131088 NJF131078:NJG131088 NTB131078:NTC131088 OCX131078:OCY131088 OMT131078:OMU131088 OWP131078:OWQ131088 PGL131078:PGM131088 PQH131078:PQI131088 QAD131078:QAE131088 QJZ131078:QKA131088 QTV131078:QTW131088 RDR131078:RDS131088 RNN131078:RNO131088 RXJ131078:RXK131088 SHF131078:SHG131088 SRB131078:SRC131088 TAX131078:TAY131088 TKT131078:TKU131088 TUP131078:TUQ131088 UEL131078:UEM131088 UOH131078:UOI131088 UYD131078:UYE131088 VHZ131078:VIA131088 VRV131078:VRW131088 WBR131078:WBS131088 WLN131078:WLO131088 WVJ131078:WVK131088 B196614:C196624 IX196614:IY196624 ST196614:SU196624 ACP196614:ACQ196624 AML196614:AMM196624 AWH196614:AWI196624 BGD196614:BGE196624 BPZ196614:BQA196624 BZV196614:BZW196624 CJR196614:CJS196624 CTN196614:CTO196624 DDJ196614:DDK196624 DNF196614:DNG196624 DXB196614:DXC196624 EGX196614:EGY196624 EQT196614:EQU196624 FAP196614:FAQ196624 FKL196614:FKM196624 FUH196614:FUI196624 GED196614:GEE196624 GNZ196614:GOA196624 GXV196614:GXW196624 HHR196614:HHS196624 HRN196614:HRO196624 IBJ196614:IBK196624 ILF196614:ILG196624 IVB196614:IVC196624 JEX196614:JEY196624 JOT196614:JOU196624 JYP196614:JYQ196624 KIL196614:KIM196624 KSH196614:KSI196624 LCD196614:LCE196624 LLZ196614:LMA196624 LVV196614:LVW196624 MFR196614:MFS196624 MPN196614:MPO196624 MZJ196614:MZK196624 NJF196614:NJG196624 NTB196614:NTC196624 OCX196614:OCY196624 OMT196614:OMU196624 OWP196614:OWQ196624 PGL196614:PGM196624 PQH196614:PQI196624 QAD196614:QAE196624 QJZ196614:QKA196624 QTV196614:QTW196624 RDR196614:RDS196624 RNN196614:RNO196624 RXJ196614:RXK196624 SHF196614:SHG196624 SRB196614:SRC196624 TAX196614:TAY196624 TKT196614:TKU196624 TUP196614:TUQ196624 UEL196614:UEM196624 UOH196614:UOI196624 UYD196614:UYE196624 VHZ196614:VIA196624 VRV196614:VRW196624 WBR196614:WBS196624 WLN196614:WLO196624 WVJ196614:WVK196624 B262150:C262160 IX262150:IY262160 ST262150:SU262160 ACP262150:ACQ262160 AML262150:AMM262160 AWH262150:AWI262160 BGD262150:BGE262160 BPZ262150:BQA262160 BZV262150:BZW262160 CJR262150:CJS262160 CTN262150:CTO262160 DDJ262150:DDK262160 DNF262150:DNG262160 DXB262150:DXC262160 EGX262150:EGY262160 EQT262150:EQU262160 FAP262150:FAQ262160 FKL262150:FKM262160 FUH262150:FUI262160 GED262150:GEE262160 GNZ262150:GOA262160 GXV262150:GXW262160 HHR262150:HHS262160 HRN262150:HRO262160 IBJ262150:IBK262160 ILF262150:ILG262160 IVB262150:IVC262160 JEX262150:JEY262160 JOT262150:JOU262160 JYP262150:JYQ262160 KIL262150:KIM262160 KSH262150:KSI262160 LCD262150:LCE262160 LLZ262150:LMA262160 LVV262150:LVW262160 MFR262150:MFS262160 MPN262150:MPO262160 MZJ262150:MZK262160 NJF262150:NJG262160 NTB262150:NTC262160 OCX262150:OCY262160 OMT262150:OMU262160 OWP262150:OWQ262160 PGL262150:PGM262160 PQH262150:PQI262160 QAD262150:QAE262160 QJZ262150:QKA262160 QTV262150:QTW262160 RDR262150:RDS262160 RNN262150:RNO262160 RXJ262150:RXK262160 SHF262150:SHG262160 SRB262150:SRC262160 TAX262150:TAY262160 TKT262150:TKU262160 TUP262150:TUQ262160 UEL262150:UEM262160 UOH262150:UOI262160 UYD262150:UYE262160 VHZ262150:VIA262160 VRV262150:VRW262160 WBR262150:WBS262160 WLN262150:WLO262160 WVJ262150:WVK262160 B327686:C327696 IX327686:IY327696 ST327686:SU327696 ACP327686:ACQ327696 AML327686:AMM327696 AWH327686:AWI327696 BGD327686:BGE327696 BPZ327686:BQA327696 BZV327686:BZW327696 CJR327686:CJS327696 CTN327686:CTO327696 DDJ327686:DDK327696 DNF327686:DNG327696 DXB327686:DXC327696 EGX327686:EGY327696 EQT327686:EQU327696 FAP327686:FAQ327696 FKL327686:FKM327696 FUH327686:FUI327696 GED327686:GEE327696 GNZ327686:GOA327696 GXV327686:GXW327696 HHR327686:HHS327696 HRN327686:HRO327696 IBJ327686:IBK327696 ILF327686:ILG327696 IVB327686:IVC327696 JEX327686:JEY327696 JOT327686:JOU327696 JYP327686:JYQ327696 KIL327686:KIM327696 KSH327686:KSI327696 LCD327686:LCE327696 LLZ327686:LMA327696 LVV327686:LVW327696 MFR327686:MFS327696 MPN327686:MPO327696 MZJ327686:MZK327696 NJF327686:NJG327696 NTB327686:NTC327696 OCX327686:OCY327696 OMT327686:OMU327696 OWP327686:OWQ327696 PGL327686:PGM327696 PQH327686:PQI327696 QAD327686:QAE327696 QJZ327686:QKA327696 QTV327686:QTW327696 RDR327686:RDS327696 RNN327686:RNO327696 RXJ327686:RXK327696 SHF327686:SHG327696 SRB327686:SRC327696 TAX327686:TAY327696 TKT327686:TKU327696 TUP327686:TUQ327696 UEL327686:UEM327696 UOH327686:UOI327696 UYD327686:UYE327696 VHZ327686:VIA327696 VRV327686:VRW327696 WBR327686:WBS327696 WLN327686:WLO327696 WVJ327686:WVK327696 B393222:C393232 IX393222:IY393232 ST393222:SU393232 ACP393222:ACQ393232 AML393222:AMM393232 AWH393222:AWI393232 BGD393222:BGE393232 BPZ393222:BQA393232 BZV393222:BZW393232 CJR393222:CJS393232 CTN393222:CTO393232 DDJ393222:DDK393232 DNF393222:DNG393232 DXB393222:DXC393232 EGX393222:EGY393232 EQT393222:EQU393232 FAP393222:FAQ393232 FKL393222:FKM393232 FUH393222:FUI393232 GED393222:GEE393232 GNZ393222:GOA393232 GXV393222:GXW393232 HHR393222:HHS393232 HRN393222:HRO393232 IBJ393222:IBK393232 ILF393222:ILG393232 IVB393222:IVC393232 JEX393222:JEY393232 JOT393222:JOU393232 JYP393222:JYQ393232 KIL393222:KIM393232 KSH393222:KSI393232 LCD393222:LCE393232 LLZ393222:LMA393232 LVV393222:LVW393232 MFR393222:MFS393232 MPN393222:MPO393232 MZJ393222:MZK393232 NJF393222:NJG393232 NTB393222:NTC393232 OCX393222:OCY393232 OMT393222:OMU393232 OWP393222:OWQ393232 PGL393222:PGM393232 PQH393222:PQI393232 QAD393222:QAE393232 QJZ393222:QKA393232 QTV393222:QTW393232 RDR393222:RDS393232 RNN393222:RNO393232 RXJ393222:RXK393232 SHF393222:SHG393232 SRB393222:SRC393232 TAX393222:TAY393232 TKT393222:TKU393232 TUP393222:TUQ393232 UEL393222:UEM393232 UOH393222:UOI393232 UYD393222:UYE393232 VHZ393222:VIA393232 VRV393222:VRW393232 WBR393222:WBS393232 WLN393222:WLO393232 WVJ393222:WVK393232 B458758:C458768 IX458758:IY458768 ST458758:SU458768 ACP458758:ACQ458768 AML458758:AMM458768 AWH458758:AWI458768 BGD458758:BGE458768 BPZ458758:BQA458768 BZV458758:BZW458768 CJR458758:CJS458768 CTN458758:CTO458768 DDJ458758:DDK458768 DNF458758:DNG458768 DXB458758:DXC458768 EGX458758:EGY458768 EQT458758:EQU458768 FAP458758:FAQ458768 FKL458758:FKM458768 FUH458758:FUI458768 GED458758:GEE458768 GNZ458758:GOA458768 GXV458758:GXW458768 HHR458758:HHS458768 HRN458758:HRO458768 IBJ458758:IBK458768 ILF458758:ILG458768 IVB458758:IVC458768 JEX458758:JEY458768 JOT458758:JOU458768 JYP458758:JYQ458768 KIL458758:KIM458768 KSH458758:KSI458768 LCD458758:LCE458768 LLZ458758:LMA458768 LVV458758:LVW458768 MFR458758:MFS458768 MPN458758:MPO458768 MZJ458758:MZK458768 NJF458758:NJG458768 NTB458758:NTC458768 OCX458758:OCY458768 OMT458758:OMU458768 OWP458758:OWQ458768 PGL458758:PGM458768 PQH458758:PQI458768 QAD458758:QAE458768 QJZ458758:QKA458768 QTV458758:QTW458768 RDR458758:RDS458768 RNN458758:RNO458768 RXJ458758:RXK458768 SHF458758:SHG458768 SRB458758:SRC458768 TAX458758:TAY458768 TKT458758:TKU458768 TUP458758:TUQ458768 UEL458758:UEM458768 UOH458758:UOI458768 UYD458758:UYE458768 VHZ458758:VIA458768 VRV458758:VRW458768 WBR458758:WBS458768 WLN458758:WLO458768 WVJ458758:WVK458768 B524294:C524304 IX524294:IY524304 ST524294:SU524304 ACP524294:ACQ524304 AML524294:AMM524304 AWH524294:AWI524304 BGD524294:BGE524304 BPZ524294:BQA524304 BZV524294:BZW524304 CJR524294:CJS524304 CTN524294:CTO524304 DDJ524294:DDK524304 DNF524294:DNG524304 DXB524294:DXC524304 EGX524294:EGY524304 EQT524294:EQU524304 FAP524294:FAQ524304 FKL524294:FKM524304 FUH524294:FUI524304 GED524294:GEE524304 GNZ524294:GOA524304 GXV524294:GXW524304 HHR524294:HHS524304 HRN524294:HRO524304 IBJ524294:IBK524304 ILF524294:ILG524304 IVB524294:IVC524304 JEX524294:JEY524304 JOT524294:JOU524304 JYP524294:JYQ524304 KIL524294:KIM524304 KSH524294:KSI524304 LCD524294:LCE524304 LLZ524294:LMA524304 LVV524294:LVW524304 MFR524294:MFS524304 MPN524294:MPO524304 MZJ524294:MZK524304 NJF524294:NJG524304 NTB524294:NTC524304 OCX524294:OCY524304 OMT524294:OMU524304 OWP524294:OWQ524304 PGL524294:PGM524304 PQH524294:PQI524304 QAD524294:QAE524304 QJZ524294:QKA524304 QTV524294:QTW524304 RDR524294:RDS524304 RNN524294:RNO524304 RXJ524294:RXK524304 SHF524294:SHG524304 SRB524294:SRC524304 TAX524294:TAY524304 TKT524294:TKU524304 TUP524294:TUQ524304 UEL524294:UEM524304 UOH524294:UOI524304 UYD524294:UYE524304 VHZ524294:VIA524304 VRV524294:VRW524304 WBR524294:WBS524304 WLN524294:WLO524304 WVJ524294:WVK524304 B589830:C589840 IX589830:IY589840 ST589830:SU589840 ACP589830:ACQ589840 AML589830:AMM589840 AWH589830:AWI589840 BGD589830:BGE589840 BPZ589830:BQA589840 BZV589830:BZW589840 CJR589830:CJS589840 CTN589830:CTO589840 DDJ589830:DDK589840 DNF589830:DNG589840 DXB589830:DXC589840 EGX589830:EGY589840 EQT589830:EQU589840 FAP589830:FAQ589840 FKL589830:FKM589840 FUH589830:FUI589840 GED589830:GEE589840 GNZ589830:GOA589840 GXV589830:GXW589840 HHR589830:HHS589840 HRN589830:HRO589840 IBJ589830:IBK589840 ILF589830:ILG589840 IVB589830:IVC589840 JEX589830:JEY589840 JOT589830:JOU589840 JYP589830:JYQ589840 KIL589830:KIM589840 KSH589830:KSI589840 LCD589830:LCE589840 LLZ589830:LMA589840 LVV589830:LVW589840 MFR589830:MFS589840 MPN589830:MPO589840 MZJ589830:MZK589840 NJF589830:NJG589840 NTB589830:NTC589840 OCX589830:OCY589840 OMT589830:OMU589840 OWP589830:OWQ589840 PGL589830:PGM589840 PQH589830:PQI589840 QAD589830:QAE589840 QJZ589830:QKA589840 QTV589830:QTW589840 RDR589830:RDS589840 RNN589830:RNO589840 RXJ589830:RXK589840 SHF589830:SHG589840 SRB589830:SRC589840 TAX589830:TAY589840 TKT589830:TKU589840 TUP589830:TUQ589840 UEL589830:UEM589840 UOH589830:UOI589840 UYD589830:UYE589840 VHZ589830:VIA589840 VRV589830:VRW589840 WBR589830:WBS589840 WLN589830:WLO589840 WVJ589830:WVK589840 B655366:C655376 IX655366:IY655376 ST655366:SU655376 ACP655366:ACQ655376 AML655366:AMM655376 AWH655366:AWI655376 BGD655366:BGE655376 BPZ655366:BQA655376 BZV655366:BZW655376 CJR655366:CJS655376 CTN655366:CTO655376 DDJ655366:DDK655376 DNF655366:DNG655376 DXB655366:DXC655376 EGX655366:EGY655376 EQT655366:EQU655376 FAP655366:FAQ655376 FKL655366:FKM655376 FUH655366:FUI655376 GED655366:GEE655376 GNZ655366:GOA655376 GXV655366:GXW655376 HHR655366:HHS655376 HRN655366:HRO655376 IBJ655366:IBK655376 ILF655366:ILG655376 IVB655366:IVC655376 JEX655366:JEY655376 JOT655366:JOU655376 JYP655366:JYQ655376 KIL655366:KIM655376 KSH655366:KSI655376 LCD655366:LCE655376 LLZ655366:LMA655376 LVV655366:LVW655376 MFR655366:MFS655376 MPN655366:MPO655376 MZJ655366:MZK655376 NJF655366:NJG655376 NTB655366:NTC655376 OCX655366:OCY655376 OMT655366:OMU655376 OWP655366:OWQ655376 PGL655366:PGM655376 PQH655366:PQI655376 QAD655366:QAE655376 QJZ655366:QKA655376 QTV655366:QTW655376 RDR655366:RDS655376 RNN655366:RNO655376 RXJ655366:RXK655376 SHF655366:SHG655376 SRB655366:SRC655376 TAX655366:TAY655376 TKT655366:TKU655376 TUP655366:TUQ655376 UEL655366:UEM655376 UOH655366:UOI655376 UYD655366:UYE655376 VHZ655366:VIA655376 VRV655366:VRW655376 WBR655366:WBS655376 WLN655366:WLO655376 WVJ655366:WVK655376 B720902:C720912 IX720902:IY720912 ST720902:SU720912 ACP720902:ACQ720912 AML720902:AMM720912 AWH720902:AWI720912 BGD720902:BGE720912 BPZ720902:BQA720912 BZV720902:BZW720912 CJR720902:CJS720912 CTN720902:CTO720912 DDJ720902:DDK720912 DNF720902:DNG720912 DXB720902:DXC720912 EGX720902:EGY720912 EQT720902:EQU720912 FAP720902:FAQ720912 FKL720902:FKM720912 FUH720902:FUI720912 GED720902:GEE720912 GNZ720902:GOA720912 GXV720902:GXW720912 HHR720902:HHS720912 HRN720902:HRO720912 IBJ720902:IBK720912 ILF720902:ILG720912 IVB720902:IVC720912 JEX720902:JEY720912 JOT720902:JOU720912 JYP720902:JYQ720912 KIL720902:KIM720912 KSH720902:KSI720912 LCD720902:LCE720912 LLZ720902:LMA720912 LVV720902:LVW720912 MFR720902:MFS720912 MPN720902:MPO720912 MZJ720902:MZK720912 NJF720902:NJG720912 NTB720902:NTC720912 OCX720902:OCY720912 OMT720902:OMU720912 OWP720902:OWQ720912 PGL720902:PGM720912 PQH720902:PQI720912 QAD720902:QAE720912 QJZ720902:QKA720912 QTV720902:QTW720912 RDR720902:RDS720912 RNN720902:RNO720912 RXJ720902:RXK720912 SHF720902:SHG720912 SRB720902:SRC720912 TAX720902:TAY720912 TKT720902:TKU720912 TUP720902:TUQ720912 UEL720902:UEM720912 UOH720902:UOI720912 UYD720902:UYE720912 VHZ720902:VIA720912 VRV720902:VRW720912 WBR720902:WBS720912 WLN720902:WLO720912 WVJ720902:WVK720912 B786438:C786448 IX786438:IY786448 ST786438:SU786448 ACP786438:ACQ786448 AML786438:AMM786448 AWH786438:AWI786448 BGD786438:BGE786448 BPZ786438:BQA786448 BZV786438:BZW786448 CJR786438:CJS786448 CTN786438:CTO786448 DDJ786438:DDK786448 DNF786438:DNG786448 DXB786438:DXC786448 EGX786438:EGY786448 EQT786438:EQU786448 FAP786438:FAQ786448 FKL786438:FKM786448 FUH786438:FUI786448 GED786438:GEE786448 GNZ786438:GOA786448 GXV786438:GXW786448 HHR786438:HHS786448 HRN786438:HRO786448 IBJ786438:IBK786448 ILF786438:ILG786448 IVB786438:IVC786448 JEX786438:JEY786448 JOT786438:JOU786448 JYP786438:JYQ786448 KIL786438:KIM786448 KSH786438:KSI786448 LCD786438:LCE786448 LLZ786438:LMA786448 LVV786438:LVW786448 MFR786438:MFS786448 MPN786438:MPO786448 MZJ786438:MZK786448 NJF786438:NJG786448 NTB786438:NTC786448 OCX786438:OCY786448 OMT786438:OMU786448 OWP786438:OWQ786448 PGL786438:PGM786448 PQH786438:PQI786448 QAD786438:QAE786448 QJZ786438:QKA786448 QTV786438:QTW786448 RDR786438:RDS786448 RNN786438:RNO786448 RXJ786438:RXK786448 SHF786438:SHG786448 SRB786438:SRC786448 TAX786438:TAY786448 TKT786438:TKU786448 TUP786438:TUQ786448 UEL786438:UEM786448 UOH786438:UOI786448 UYD786438:UYE786448 VHZ786438:VIA786448 VRV786438:VRW786448 WBR786438:WBS786448 WLN786438:WLO786448 WVJ786438:WVK786448 B851974:C851984 IX851974:IY851984 ST851974:SU851984 ACP851974:ACQ851984 AML851974:AMM851984 AWH851974:AWI851984 BGD851974:BGE851984 BPZ851974:BQA851984 BZV851974:BZW851984 CJR851974:CJS851984 CTN851974:CTO851984 DDJ851974:DDK851984 DNF851974:DNG851984 DXB851974:DXC851984 EGX851974:EGY851984 EQT851974:EQU851984 FAP851974:FAQ851984 FKL851974:FKM851984 FUH851974:FUI851984 GED851974:GEE851984 GNZ851974:GOA851984 GXV851974:GXW851984 HHR851974:HHS851984 HRN851974:HRO851984 IBJ851974:IBK851984 ILF851974:ILG851984 IVB851974:IVC851984 JEX851974:JEY851984 JOT851974:JOU851984 JYP851974:JYQ851984 KIL851974:KIM851984 KSH851974:KSI851984 LCD851974:LCE851984 LLZ851974:LMA851984 LVV851974:LVW851984 MFR851974:MFS851984 MPN851974:MPO851984 MZJ851974:MZK851984 NJF851974:NJG851984 NTB851974:NTC851984 OCX851974:OCY851984 OMT851974:OMU851984 OWP851974:OWQ851984 PGL851974:PGM851984 PQH851974:PQI851984 QAD851974:QAE851984 QJZ851974:QKA851984 QTV851974:QTW851984 RDR851974:RDS851984 RNN851974:RNO851984 RXJ851974:RXK851984 SHF851974:SHG851984 SRB851974:SRC851984 TAX851974:TAY851984 TKT851974:TKU851984 TUP851974:TUQ851984 UEL851974:UEM851984 UOH851974:UOI851984 UYD851974:UYE851984 VHZ851974:VIA851984 VRV851974:VRW851984 WBR851974:WBS851984 WLN851974:WLO851984 WVJ851974:WVK851984 B917510:C917520 IX917510:IY917520 ST917510:SU917520 ACP917510:ACQ917520 AML917510:AMM917520 AWH917510:AWI917520 BGD917510:BGE917520 BPZ917510:BQA917520 BZV917510:BZW917520 CJR917510:CJS917520 CTN917510:CTO917520 DDJ917510:DDK917520 DNF917510:DNG917520 DXB917510:DXC917520 EGX917510:EGY917520 EQT917510:EQU917520 FAP917510:FAQ917520 FKL917510:FKM917520 FUH917510:FUI917520 GED917510:GEE917520 GNZ917510:GOA917520 GXV917510:GXW917520 HHR917510:HHS917520 HRN917510:HRO917520 IBJ917510:IBK917520 ILF917510:ILG917520 IVB917510:IVC917520 JEX917510:JEY917520 JOT917510:JOU917520 JYP917510:JYQ917520 KIL917510:KIM917520 KSH917510:KSI917520 LCD917510:LCE917520 LLZ917510:LMA917520 LVV917510:LVW917520 MFR917510:MFS917520 MPN917510:MPO917520 MZJ917510:MZK917520 NJF917510:NJG917520 NTB917510:NTC917520 OCX917510:OCY917520 OMT917510:OMU917520 OWP917510:OWQ917520 PGL917510:PGM917520 PQH917510:PQI917520 QAD917510:QAE917520 QJZ917510:QKA917520 QTV917510:QTW917520 RDR917510:RDS917520 RNN917510:RNO917520 RXJ917510:RXK917520 SHF917510:SHG917520 SRB917510:SRC917520 TAX917510:TAY917520 TKT917510:TKU917520 TUP917510:TUQ917520 UEL917510:UEM917520 UOH917510:UOI917520 UYD917510:UYE917520 VHZ917510:VIA917520 VRV917510:VRW917520 WBR917510:WBS917520 WLN917510:WLO917520 WVJ917510:WVK917520 B983046:C983056 IX983046:IY983056 ST983046:SU983056 ACP983046:ACQ983056 AML983046:AMM983056 AWH983046:AWI983056 BGD983046:BGE983056 BPZ983046:BQA983056 BZV983046:BZW983056 CJR983046:CJS983056 CTN983046:CTO983056 DDJ983046:DDK983056 DNF983046:DNG983056 DXB983046:DXC983056 EGX983046:EGY983056 EQT983046:EQU983056 FAP983046:FAQ983056 FKL983046:FKM983056 FUH983046:FUI983056 GED983046:GEE983056 GNZ983046:GOA983056 GXV983046:GXW983056 HHR983046:HHS983056 HRN983046:HRO983056 IBJ983046:IBK983056 ILF983046:ILG983056 IVB983046:IVC983056 JEX983046:JEY983056 JOT983046:JOU983056 JYP983046:JYQ983056 KIL983046:KIM983056 KSH983046:KSI983056 LCD983046:LCE983056 LLZ983046:LMA983056 LVV983046:LVW983056 MFR983046:MFS983056 MPN983046:MPO983056 MZJ983046:MZK983056 NJF983046:NJG983056 NTB983046:NTC983056 OCX983046:OCY983056 OMT983046:OMU983056 OWP983046:OWQ983056 PGL983046:PGM983056 PQH983046:PQI983056 QAD983046:QAE983056 QJZ983046:QKA983056 QTV983046:QTW983056 RDR983046:RDS983056 RNN983046:RNO983056 RXJ983046:RXK983056 SHF983046:SHG983056 SRB983046:SRC983056 TAX983046:TAY983056 TKT983046:TKU983056 TUP983046:TUQ983056 UEL983046:UEM983056 UOH983046:UOI983056 UYD983046:UYE983056 VHZ983046:VIA983056 VRV983046:VRW983056 WBR983046:WBS983056 WLN983046:WLO983056 WVJ983046:WVK983056">
      <formula1>"常勤,非常勤"</formula1>
      <formula2>0</formula2>
    </dataValidation>
    <dataValidation operator="greaterThanOrEqual" allowBlank="1" showErrorMessage="1" errorTitle="入力規則違反" error="整数を入力してください" sqref="F2:J2 JB2:JF2 SX2:TB2 ACT2:ACX2 AMP2:AMT2 AWL2:AWP2 BGH2:BGL2 BQD2:BQH2 BZZ2:CAD2 CJV2:CJZ2 CTR2:CTV2 DDN2:DDR2 DNJ2:DNN2 DXF2:DXJ2 EHB2:EHF2 EQX2:ERB2 FAT2:FAX2 FKP2:FKT2 FUL2:FUP2 GEH2:GEL2 GOD2:GOH2 GXZ2:GYD2 HHV2:HHZ2 HRR2:HRV2 IBN2:IBR2 ILJ2:ILN2 IVF2:IVJ2 JFB2:JFF2 JOX2:JPB2 JYT2:JYX2 KIP2:KIT2 KSL2:KSP2 LCH2:LCL2 LMD2:LMH2 LVZ2:LWD2 MFV2:MFZ2 MPR2:MPV2 MZN2:MZR2 NJJ2:NJN2 NTF2:NTJ2 ODB2:ODF2 OMX2:ONB2 OWT2:OWX2 PGP2:PGT2 PQL2:PQP2 QAH2:QAL2 QKD2:QKH2 QTZ2:QUD2 RDV2:RDZ2 RNR2:RNV2 RXN2:RXR2 SHJ2:SHN2 SRF2:SRJ2 TBB2:TBF2 TKX2:TLB2 TUT2:TUX2 UEP2:UET2 UOL2:UOP2 UYH2:UYL2 VID2:VIH2 VRZ2:VSD2 WBV2:WBZ2 WLR2:WLV2 WVN2:WVR2 F65538:J65538 JB65538:JF65538 SX65538:TB65538 ACT65538:ACX65538 AMP65538:AMT65538 AWL65538:AWP65538 BGH65538:BGL65538 BQD65538:BQH65538 BZZ65538:CAD65538 CJV65538:CJZ65538 CTR65538:CTV65538 DDN65538:DDR65538 DNJ65538:DNN65538 DXF65538:DXJ65538 EHB65538:EHF65538 EQX65538:ERB65538 FAT65538:FAX65538 FKP65538:FKT65538 FUL65538:FUP65538 GEH65538:GEL65538 GOD65538:GOH65538 GXZ65538:GYD65538 HHV65538:HHZ65538 HRR65538:HRV65538 IBN65538:IBR65538 ILJ65538:ILN65538 IVF65538:IVJ65538 JFB65538:JFF65538 JOX65538:JPB65538 JYT65538:JYX65538 KIP65538:KIT65538 KSL65538:KSP65538 LCH65538:LCL65538 LMD65538:LMH65538 LVZ65538:LWD65538 MFV65538:MFZ65538 MPR65538:MPV65538 MZN65538:MZR65538 NJJ65538:NJN65538 NTF65538:NTJ65538 ODB65538:ODF65538 OMX65538:ONB65538 OWT65538:OWX65538 PGP65538:PGT65538 PQL65538:PQP65538 QAH65538:QAL65538 QKD65538:QKH65538 QTZ65538:QUD65538 RDV65538:RDZ65538 RNR65538:RNV65538 RXN65538:RXR65538 SHJ65538:SHN65538 SRF65538:SRJ65538 TBB65538:TBF65538 TKX65538:TLB65538 TUT65538:TUX65538 UEP65538:UET65538 UOL65538:UOP65538 UYH65538:UYL65538 VID65538:VIH65538 VRZ65538:VSD65538 WBV65538:WBZ65538 WLR65538:WLV65538 WVN65538:WVR65538 F131074:J131074 JB131074:JF131074 SX131074:TB131074 ACT131074:ACX131074 AMP131074:AMT131074 AWL131074:AWP131074 BGH131074:BGL131074 BQD131074:BQH131074 BZZ131074:CAD131074 CJV131074:CJZ131074 CTR131074:CTV131074 DDN131074:DDR131074 DNJ131074:DNN131074 DXF131074:DXJ131074 EHB131074:EHF131074 EQX131074:ERB131074 FAT131074:FAX131074 FKP131074:FKT131074 FUL131074:FUP131074 GEH131074:GEL131074 GOD131074:GOH131074 GXZ131074:GYD131074 HHV131074:HHZ131074 HRR131074:HRV131074 IBN131074:IBR131074 ILJ131074:ILN131074 IVF131074:IVJ131074 JFB131074:JFF131074 JOX131074:JPB131074 JYT131074:JYX131074 KIP131074:KIT131074 KSL131074:KSP131074 LCH131074:LCL131074 LMD131074:LMH131074 LVZ131074:LWD131074 MFV131074:MFZ131074 MPR131074:MPV131074 MZN131074:MZR131074 NJJ131074:NJN131074 NTF131074:NTJ131074 ODB131074:ODF131074 OMX131074:ONB131074 OWT131074:OWX131074 PGP131074:PGT131074 PQL131074:PQP131074 QAH131074:QAL131074 QKD131074:QKH131074 QTZ131074:QUD131074 RDV131074:RDZ131074 RNR131074:RNV131074 RXN131074:RXR131074 SHJ131074:SHN131074 SRF131074:SRJ131074 TBB131074:TBF131074 TKX131074:TLB131074 TUT131074:TUX131074 UEP131074:UET131074 UOL131074:UOP131074 UYH131074:UYL131074 VID131074:VIH131074 VRZ131074:VSD131074 WBV131074:WBZ131074 WLR131074:WLV131074 WVN131074:WVR131074 F196610:J196610 JB196610:JF196610 SX196610:TB196610 ACT196610:ACX196610 AMP196610:AMT196610 AWL196610:AWP196610 BGH196610:BGL196610 BQD196610:BQH196610 BZZ196610:CAD196610 CJV196610:CJZ196610 CTR196610:CTV196610 DDN196610:DDR196610 DNJ196610:DNN196610 DXF196610:DXJ196610 EHB196610:EHF196610 EQX196610:ERB196610 FAT196610:FAX196610 FKP196610:FKT196610 FUL196610:FUP196610 GEH196610:GEL196610 GOD196610:GOH196610 GXZ196610:GYD196610 HHV196610:HHZ196610 HRR196610:HRV196610 IBN196610:IBR196610 ILJ196610:ILN196610 IVF196610:IVJ196610 JFB196610:JFF196610 JOX196610:JPB196610 JYT196610:JYX196610 KIP196610:KIT196610 KSL196610:KSP196610 LCH196610:LCL196610 LMD196610:LMH196610 LVZ196610:LWD196610 MFV196610:MFZ196610 MPR196610:MPV196610 MZN196610:MZR196610 NJJ196610:NJN196610 NTF196610:NTJ196610 ODB196610:ODF196610 OMX196610:ONB196610 OWT196610:OWX196610 PGP196610:PGT196610 PQL196610:PQP196610 QAH196610:QAL196610 QKD196610:QKH196610 QTZ196610:QUD196610 RDV196610:RDZ196610 RNR196610:RNV196610 RXN196610:RXR196610 SHJ196610:SHN196610 SRF196610:SRJ196610 TBB196610:TBF196610 TKX196610:TLB196610 TUT196610:TUX196610 UEP196610:UET196610 UOL196610:UOP196610 UYH196610:UYL196610 VID196610:VIH196610 VRZ196610:VSD196610 WBV196610:WBZ196610 WLR196610:WLV196610 WVN196610:WVR196610 F262146:J262146 JB262146:JF262146 SX262146:TB262146 ACT262146:ACX262146 AMP262146:AMT262146 AWL262146:AWP262146 BGH262146:BGL262146 BQD262146:BQH262146 BZZ262146:CAD262146 CJV262146:CJZ262146 CTR262146:CTV262146 DDN262146:DDR262146 DNJ262146:DNN262146 DXF262146:DXJ262146 EHB262146:EHF262146 EQX262146:ERB262146 FAT262146:FAX262146 FKP262146:FKT262146 FUL262146:FUP262146 GEH262146:GEL262146 GOD262146:GOH262146 GXZ262146:GYD262146 HHV262146:HHZ262146 HRR262146:HRV262146 IBN262146:IBR262146 ILJ262146:ILN262146 IVF262146:IVJ262146 JFB262146:JFF262146 JOX262146:JPB262146 JYT262146:JYX262146 KIP262146:KIT262146 KSL262146:KSP262146 LCH262146:LCL262146 LMD262146:LMH262146 LVZ262146:LWD262146 MFV262146:MFZ262146 MPR262146:MPV262146 MZN262146:MZR262146 NJJ262146:NJN262146 NTF262146:NTJ262146 ODB262146:ODF262146 OMX262146:ONB262146 OWT262146:OWX262146 PGP262146:PGT262146 PQL262146:PQP262146 QAH262146:QAL262146 QKD262146:QKH262146 QTZ262146:QUD262146 RDV262146:RDZ262146 RNR262146:RNV262146 RXN262146:RXR262146 SHJ262146:SHN262146 SRF262146:SRJ262146 TBB262146:TBF262146 TKX262146:TLB262146 TUT262146:TUX262146 UEP262146:UET262146 UOL262146:UOP262146 UYH262146:UYL262146 VID262146:VIH262146 VRZ262146:VSD262146 WBV262146:WBZ262146 WLR262146:WLV262146 WVN262146:WVR262146 F327682:J327682 JB327682:JF327682 SX327682:TB327682 ACT327682:ACX327682 AMP327682:AMT327682 AWL327682:AWP327682 BGH327682:BGL327682 BQD327682:BQH327682 BZZ327682:CAD327682 CJV327682:CJZ327682 CTR327682:CTV327682 DDN327682:DDR327682 DNJ327682:DNN327682 DXF327682:DXJ327682 EHB327682:EHF327682 EQX327682:ERB327682 FAT327682:FAX327682 FKP327682:FKT327682 FUL327682:FUP327682 GEH327682:GEL327682 GOD327682:GOH327682 GXZ327682:GYD327682 HHV327682:HHZ327682 HRR327682:HRV327682 IBN327682:IBR327682 ILJ327682:ILN327682 IVF327682:IVJ327682 JFB327682:JFF327682 JOX327682:JPB327682 JYT327682:JYX327682 KIP327682:KIT327682 KSL327682:KSP327682 LCH327682:LCL327682 LMD327682:LMH327682 LVZ327682:LWD327682 MFV327682:MFZ327682 MPR327682:MPV327682 MZN327682:MZR327682 NJJ327682:NJN327682 NTF327682:NTJ327682 ODB327682:ODF327682 OMX327682:ONB327682 OWT327682:OWX327682 PGP327682:PGT327682 PQL327682:PQP327682 QAH327682:QAL327682 QKD327682:QKH327682 QTZ327682:QUD327682 RDV327682:RDZ327682 RNR327682:RNV327682 RXN327682:RXR327682 SHJ327682:SHN327682 SRF327682:SRJ327682 TBB327682:TBF327682 TKX327682:TLB327682 TUT327682:TUX327682 UEP327682:UET327682 UOL327682:UOP327682 UYH327682:UYL327682 VID327682:VIH327682 VRZ327682:VSD327682 WBV327682:WBZ327682 WLR327682:WLV327682 WVN327682:WVR327682 F393218:J393218 JB393218:JF393218 SX393218:TB393218 ACT393218:ACX393218 AMP393218:AMT393218 AWL393218:AWP393218 BGH393218:BGL393218 BQD393218:BQH393218 BZZ393218:CAD393218 CJV393218:CJZ393218 CTR393218:CTV393218 DDN393218:DDR393218 DNJ393218:DNN393218 DXF393218:DXJ393218 EHB393218:EHF393218 EQX393218:ERB393218 FAT393218:FAX393218 FKP393218:FKT393218 FUL393218:FUP393218 GEH393218:GEL393218 GOD393218:GOH393218 GXZ393218:GYD393218 HHV393218:HHZ393218 HRR393218:HRV393218 IBN393218:IBR393218 ILJ393218:ILN393218 IVF393218:IVJ393218 JFB393218:JFF393218 JOX393218:JPB393218 JYT393218:JYX393218 KIP393218:KIT393218 KSL393218:KSP393218 LCH393218:LCL393218 LMD393218:LMH393218 LVZ393218:LWD393218 MFV393218:MFZ393218 MPR393218:MPV393218 MZN393218:MZR393218 NJJ393218:NJN393218 NTF393218:NTJ393218 ODB393218:ODF393218 OMX393218:ONB393218 OWT393218:OWX393218 PGP393218:PGT393218 PQL393218:PQP393218 QAH393218:QAL393218 QKD393218:QKH393218 QTZ393218:QUD393218 RDV393218:RDZ393218 RNR393218:RNV393218 RXN393218:RXR393218 SHJ393218:SHN393218 SRF393218:SRJ393218 TBB393218:TBF393218 TKX393218:TLB393218 TUT393218:TUX393218 UEP393218:UET393218 UOL393218:UOP393218 UYH393218:UYL393218 VID393218:VIH393218 VRZ393218:VSD393218 WBV393218:WBZ393218 WLR393218:WLV393218 WVN393218:WVR393218 F458754:J458754 JB458754:JF458754 SX458754:TB458754 ACT458754:ACX458754 AMP458754:AMT458754 AWL458754:AWP458754 BGH458754:BGL458754 BQD458754:BQH458754 BZZ458754:CAD458754 CJV458754:CJZ458754 CTR458754:CTV458754 DDN458754:DDR458754 DNJ458754:DNN458754 DXF458754:DXJ458754 EHB458754:EHF458754 EQX458754:ERB458754 FAT458754:FAX458754 FKP458754:FKT458754 FUL458754:FUP458754 GEH458754:GEL458754 GOD458754:GOH458754 GXZ458754:GYD458754 HHV458754:HHZ458754 HRR458754:HRV458754 IBN458754:IBR458754 ILJ458754:ILN458754 IVF458754:IVJ458754 JFB458754:JFF458754 JOX458754:JPB458754 JYT458754:JYX458754 KIP458754:KIT458754 KSL458754:KSP458754 LCH458754:LCL458754 LMD458754:LMH458754 LVZ458754:LWD458754 MFV458754:MFZ458754 MPR458754:MPV458754 MZN458754:MZR458754 NJJ458754:NJN458754 NTF458754:NTJ458754 ODB458754:ODF458754 OMX458754:ONB458754 OWT458754:OWX458754 PGP458754:PGT458754 PQL458754:PQP458754 QAH458754:QAL458754 QKD458754:QKH458754 QTZ458754:QUD458754 RDV458754:RDZ458754 RNR458754:RNV458754 RXN458754:RXR458754 SHJ458754:SHN458754 SRF458754:SRJ458754 TBB458754:TBF458754 TKX458754:TLB458754 TUT458754:TUX458754 UEP458754:UET458754 UOL458754:UOP458754 UYH458754:UYL458754 VID458754:VIH458754 VRZ458754:VSD458754 WBV458754:WBZ458754 WLR458754:WLV458754 WVN458754:WVR458754 F524290:J524290 JB524290:JF524290 SX524290:TB524290 ACT524290:ACX524290 AMP524290:AMT524290 AWL524290:AWP524290 BGH524290:BGL524290 BQD524290:BQH524290 BZZ524290:CAD524290 CJV524290:CJZ524290 CTR524290:CTV524290 DDN524290:DDR524290 DNJ524290:DNN524290 DXF524290:DXJ524290 EHB524290:EHF524290 EQX524290:ERB524290 FAT524290:FAX524290 FKP524290:FKT524290 FUL524290:FUP524290 GEH524290:GEL524290 GOD524290:GOH524290 GXZ524290:GYD524290 HHV524290:HHZ524290 HRR524290:HRV524290 IBN524290:IBR524290 ILJ524290:ILN524290 IVF524290:IVJ524290 JFB524290:JFF524290 JOX524290:JPB524290 JYT524290:JYX524290 KIP524290:KIT524290 KSL524290:KSP524290 LCH524290:LCL524290 LMD524290:LMH524290 LVZ524290:LWD524290 MFV524290:MFZ524290 MPR524290:MPV524290 MZN524290:MZR524290 NJJ524290:NJN524290 NTF524290:NTJ524290 ODB524290:ODF524290 OMX524290:ONB524290 OWT524290:OWX524290 PGP524290:PGT524290 PQL524290:PQP524290 QAH524290:QAL524290 QKD524290:QKH524290 QTZ524290:QUD524290 RDV524290:RDZ524290 RNR524290:RNV524290 RXN524290:RXR524290 SHJ524290:SHN524290 SRF524290:SRJ524290 TBB524290:TBF524290 TKX524290:TLB524290 TUT524290:TUX524290 UEP524290:UET524290 UOL524290:UOP524290 UYH524290:UYL524290 VID524290:VIH524290 VRZ524290:VSD524290 WBV524290:WBZ524290 WLR524290:WLV524290 WVN524290:WVR524290 F589826:J589826 JB589826:JF589826 SX589826:TB589826 ACT589826:ACX589826 AMP589826:AMT589826 AWL589826:AWP589826 BGH589826:BGL589826 BQD589826:BQH589826 BZZ589826:CAD589826 CJV589826:CJZ589826 CTR589826:CTV589826 DDN589826:DDR589826 DNJ589826:DNN589826 DXF589826:DXJ589826 EHB589826:EHF589826 EQX589826:ERB589826 FAT589826:FAX589826 FKP589826:FKT589826 FUL589826:FUP589826 GEH589826:GEL589826 GOD589826:GOH589826 GXZ589826:GYD589826 HHV589826:HHZ589826 HRR589826:HRV589826 IBN589826:IBR589826 ILJ589826:ILN589826 IVF589826:IVJ589826 JFB589826:JFF589826 JOX589826:JPB589826 JYT589826:JYX589826 KIP589826:KIT589826 KSL589826:KSP589826 LCH589826:LCL589826 LMD589826:LMH589826 LVZ589826:LWD589826 MFV589826:MFZ589826 MPR589826:MPV589826 MZN589826:MZR589826 NJJ589826:NJN589826 NTF589826:NTJ589826 ODB589826:ODF589826 OMX589826:ONB589826 OWT589826:OWX589826 PGP589826:PGT589826 PQL589826:PQP589826 QAH589826:QAL589826 QKD589826:QKH589826 QTZ589826:QUD589826 RDV589826:RDZ589826 RNR589826:RNV589826 RXN589826:RXR589826 SHJ589826:SHN589826 SRF589826:SRJ589826 TBB589826:TBF589826 TKX589826:TLB589826 TUT589826:TUX589826 UEP589826:UET589826 UOL589826:UOP589826 UYH589826:UYL589826 VID589826:VIH589826 VRZ589826:VSD589826 WBV589826:WBZ589826 WLR589826:WLV589826 WVN589826:WVR589826 F655362:J655362 JB655362:JF655362 SX655362:TB655362 ACT655362:ACX655362 AMP655362:AMT655362 AWL655362:AWP655362 BGH655362:BGL655362 BQD655362:BQH655362 BZZ655362:CAD655362 CJV655362:CJZ655362 CTR655362:CTV655362 DDN655362:DDR655362 DNJ655362:DNN655362 DXF655362:DXJ655362 EHB655362:EHF655362 EQX655362:ERB655362 FAT655362:FAX655362 FKP655362:FKT655362 FUL655362:FUP655362 GEH655362:GEL655362 GOD655362:GOH655362 GXZ655362:GYD655362 HHV655362:HHZ655362 HRR655362:HRV655362 IBN655362:IBR655362 ILJ655362:ILN655362 IVF655362:IVJ655362 JFB655362:JFF655362 JOX655362:JPB655362 JYT655362:JYX655362 KIP655362:KIT655362 KSL655362:KSP655362 LCH655362:LCL655362 LMD655362:LMH655362 LVZ655362:LWD655362 MFV655362:MFZ655362 MPR655362:MPV655362 MZN655362:MZR655362 NJJ655362:NJN655362 NTF655362:NTJ655362 ODB655362:ODF655362 OMX655362:ONB655362 OWT655362:OWX655362 PGP655362:PGT655362 PQL655362:PQP655362 QAH655362:QAL655362 QKD655362:QKH655362 QTZ655362:QUD655362 RDV655362:RDZ655362 RNR655362:RNV655362 RXN655362:RXR655362 SHJ655362:SHN655362 SRF655362:SRJ655362 TBB655362:TBF655362 TKX655362:TLB655362 TUT655362:TUX655362 UEP655362:UET655362 UOL655362:UOP655362 UYH655362:UYL655362 VID655362:VIH655362 VRZ655362:VSD655362 WBV655362:WBZ655362 WLR655362:WLV655362 WVN655362:WVR655362 F720898:J720898 JB720898:JF720898 SX720898:TB720898 ACT720898:ACX720898 AMP720898:AMT720898 AWL720898:AWP720898 BGH720898:BGL720898 BQD720898:BQH720898 BZZ720898:CAD720898 CJV720898:CJZ720898 CTR720898:CTV720898 DDN720898:DDR720898 DNJ720898:DNN720898 DXF720898:DXJ720898 EHB720898:EHF720898 EQX720898:ERB720898 FAT720898:FAX720898 FKP720898:FKT720898 FUL720898:FUP720898 GEH720898:GEL720898 GOD720898:GOH720898 GXZ720898:GYD720898 HHV720898:HHZ720898 HRR720898:HRV720898 IBN720898:IBR720898 ILJ720898:ILN720898 IVF720898:IVJ720898 JFB720898:JFF720898 JOX720898:JPB720898 JYT720898:JYX720898 KIP720898:KIT720898 KSL720898:KSP720898 LCH720898:LCL720898 LMD720898:LMH720898 LVZ720898:LWD720898 MFV720898:MFZ720898 MPR720898:MPV720898 MZN720898:MZR720898 NJJ720898:NJN720898 NTF720898:NTJ720898 ODB720898:ODF720898 OMX720898:ONB720898 OWT720898:OWX720898 PGP720898:PGT720898 PQL720898:PQP720898 QAH720898:QAL720898 QKD720898:QKH720898 QTZ720898:QUD720898 RDV720898:RDZ720898 RNR720898:RNV720898 RXN720898:RXR720898 SHJ720898:SHN720898 SRF720898:SRJ720898 TBB720898:TBF720898 TKX720898:TLB720898 TUT720898:TUX720898 UEP720898:UET720898 UOL720898:UOP720898 UYH720898:UYL720898 VID720898:VIH720898 VRZ720898:VSD720898 WBV720898:WBZ720898 WLR720898:WLV720898 WVN720898:WVR720898 F786434:J786434 JB786434:JF786434 SX786434:TB786434 ACT786434:ACX786434 AMP786434:AMT786434 AWL786434:AWP786434 BGH786434:BGL786434 BQD786434:BQH786434 BZZ786434:CAD786434 CJV786434:CJZ786434 CTR786434:CTV786434 DDN786434:DDR786434 DNJ786434:DNN786434 DXF786434:DXJ786434 EHB786434:EHF786434 EQX786434:ERB786434 FAT786434:FAX786434 FKP786434:FKT786434 FUL786434:FUP786434 GEH786434:GEL786434 GOD786434:GOH786434 GXZ786434:GYD786434 HHV786434:HHZ786434 HRR786434:HRV786434 IBN786434:IBR786434 ILJ786434:ILN786434 IVF786434:IVJ786434 JFB786434:JFF786434 JOX786434:JPB786434 JYT786434:JYX786434 KIP786434:KIT786434 KSL786434:KSP786434 LCH786434:LCL786434 LMD786434:LMH786434 LVZ786434:LWD786434 MFV786434:MFZ786434 MPR786434:MPV786434 MZN786434:MZR786434 NJJ786434:NJN786434 NTF786434:NTJ786434 ODB786434:ODF786434 OMX786434:ONB786434 OWT786434:OWX786434 PGP786434:PGT786434 PQL786434:PQP786434 QAH786434:QAL786434 QKD786434:QKH786434 QTZ786434:QUD786434 RDV786434:RDZ786434 RNR786434:RNV786434 RXN786434:RXR786434 SHJ786434:SHN786434 SRF786434:SRJ786434 TBB786434:TBF786434 TKX786434:TLB786434 TUT786434:TUX786434 UEP786434:UET786434 UOL786434:UOP786434 UYH786434:UYL786434 VID786434:VIH786434 VRZ786434:VSD786434 WBV786434:WBZ786434 WLR786434:WLV786434 WVN786434:WVR786434 F851970:J851970 JB851970:JF851970 SX851970:TB851970 ACT851970:ACX851970 AMP851970:AMT851970 AWL851970:AWP851970 BGH851970:BGL851970 BQD851970:BQH851970 BZZ851970:CAD851970 CJV851970:CJZ851970 CTR851970:CTV851970 DDN851970:DDR851970 DNJ851970:DNN851970 DXF851970:DXJ851970 EHB851970:EHF851970 EQX851970:ERB851970 FAT851970:FAX851970 FKP851970:FKT851970 FUL851970:FUP851970 GEH851970:GEL851970 GOD851970:GOH851970 GXZ851970:GYD851970 HHV851970:HHZ851970 HRR851970:HRV851970 IBN851970:IBR851970 ILJ851970:ILN851970 IVF851970:IVJ851970 JFB851970:JFF851970 JOX851970:JPB851970 JYT851970:JYX851970 KIP851970:KIT851970 KSL851970:KSP851970 LCH851970:LCL851970 LMD851970:LMH851970 LVZ851970:LWD851970 MFV851970:MFZ851970 MPR851970:MPV851970 MZN851970:MZR851970 NJJ851970:NJN851970 NTF851970:NTJ851970 ODB851970:ODF851970 OMX851970:ONB851970 OWT851970:OWX851970 PGP851970:PGT851970 PQL851970:PQP851970 QAH851970:QAL851970 QKD851970:QKH851970 QTZ851970:QUD851970 RDV851970:RDZ851970 RNR851970:RNV851970 RXN851970:RXR851970 SHJ851970:SHN851970 SRF851970:SRJ851970 TBB851970:TBF851970 TKX851970:TLB851970 TUT851970:TUX851970 UEP851970:UET851970 UOL851970:UOP851970 UYH851970:UYL851970 VID851970:VIH851970 VRZ851970:VSD851970 WBV851970:WBZ851970 WLR851970:WLV851970 WVN851970:WVR851970 F917506:J917506 JB917506:JF917506 SX917506:TB917506 ACT917506:ACX917506 AMP917506:AMT917506 AWL917506:AWP917506 BGH917506:BGL917506 BQD917506:BQH917506 BZZ917506:CAD917506 CJV917506:CJZ917506 CTR917506:CTV917506 DDN917506:DDR917506 DNJ917506:DNN917506 DXF917506:DXJ917506 EHB917506:EHF917506 EQX917506:ERB917506 FAT917506:FAX917506 FKP917506:FKT917506 FUL917506:FUP917506 GEH917506:GEL917506 GOD917506:GOH917506 GXZ917506:GYD917506 HHV917506:HHZ917506 HRR917506:HRV917506 IBN917506:IBR917506 ILJ917506:ILN917506 IVF917506:IVJ917506 JFB917506:JFF917506 JOX917506:JPB917506 JYT917506:JYX917506 KIP917506:KIT917506 KSL917506:KSP917506 LCH917506:LCL917506 LMD917506:LMH917506 LVZ917506:LWD917506 MFV917506:MFZ917506 MPR917506:MPV917506 MZN917506:MZR917506 NJJ917506:NJN917506 NTF917506:NTJ917506 ODB917506:ODF917506 OMX917506:ONB917506 OWT917506:OWX917506 PGP917506:PGT917506 PQL917506:PQP917506 QAH917506:QAL917506 QKD917506:QKH917506 QTZ917506:QUD917506 RDV917506:RDZ917506 RNR917506:RNV917506 RXN917506:RXR917506 SHJ917506:SHN917506 SRF917506:SRJ917506 TBB917506:TBF917506 TKX917506:TLB917506 TUT917506:TUX917506 UEP917506:UET917506 UOL917506:UOP917506 UYH917506:UYL917506 VID917506:VIH917506 VRZ917506:VSD917506 WBV917506:WBZ917506 WLR917506:WLV917506 WVN917506:WVR917506 F983042:J983042 JB983042:JF983042 SX983042:TB983042 ACT983042:ACX983042 AMP983042:AMT983042 AWL983042:AWP983042 BGH983042:BGL983042 BQD983042:BQH983042 BZZ983042:CAD983042 CJV983042:CJZ983042 CTR983042:CTV983042 DDN983042:DDR983042 DNJ983042:DNN983042 DXF983042:DXJ983042 EHB983042:EHF983042 EQX983042:ERB983042 FAT983042:FAX983042 FKP983042:FKT983042 FUL983042:FUP983042 GEH983042:GEL983042 GOD983042:GOH983042 GXZ983042:GYD983042 HHV983042:HHZ983042 HRR983042:HRV983042 IBN983042:IBR983042 ILJ983042:ILN983042 IVF983042:IVJ983042 JFB983042:JFF983042 JOX983042:JPB983042 JYT983042:JYX983042 KIP983042:KIT983042 KSL983042:KSP983042 LCH983042:LCL983042 LMD983042:LMH983042 LVZ983042:LWD983042 MFV983042:MFZ983042 MPR983042:MPV983042 MZN983042:MZR983042 NJJ983042:NJN983042 NTF983042:NTJ983042 ODB983042:ODF983042 OMX983042:ONB983042 OWT983042:OWX983042 PGP983042:PGT983042 PQL983042:PQP983042 QAH983042:QAL983042 QKD983042:QKH983042 QTZ983042:QUD983042 RDV983042:RDZ983042 RNR983042:RNV983042 RXN983042:RXR983042 SHJ983042:SHN983042 SRF983042:SRJ983042 TBB983042:TBF983042 TKX983042:TLB983042 TUT983042:TUX983042 UEP983042:UET983042 UOL983042:UOP983042 UYH983042:UYL983042 VID983042:VIH983042 VRZ983042:VSD983042 WBV983042:WBZ983042 WLR983042:WLV983042 WVN983042:WVR983042 L2 JH2 TD2 ACZ2 AMV2 AWR2 BGN2 BQJ2 CAF2 CKB2 CTX2 DDT2 DNP2 DXL2 EHH2 ERD2 FAZ2 FKV2 FUR2 GEN2 GOJ2 GYF2 HIB2 HRX2 IBT2 ILP2 IVL2 JFH2 JPD2 JYZ2 KIV2 KSR2 LCN2 LMJ2 LWF2 MGB2 MPX2 MZT2 NJP2 NTL2 ODH2 OND2 OWZ2 PGV2 PQR2 QAN2 QKJ2 QUF2 REB2 RNX2 RXT2 SHP2 SRL2 TBH2 TLD2 TUZ2 UEV2 UOR2 UYN2 VIJ2 VSF2 WCB2 WLX2 WVT2 L65538 JH65538 TD65538 ACZ65538 AMV65538 AWR65538 BGN65538 BQJ65538 CAF65538 CKB65538 CTX65538 DDT65538 DNP65538 DXL65538 EHH65538 ERD65538 FAZ65538 FKV65538 FUR65538 GEN65538 GOJ65538 GYF65538 HIB65538 HRX65538 IBT65538 ILP65538 IVL65538 JFH65538 JPD65538 JYZ65538 KIV65538 KSR65538 LCN65538 LMJ65538 LWF65538 MGB65538 MPX65538 MZT65538 NJP65538 NTL65538 ODH65538 OND65538 OWZ65538 PGV65538 PQR65538 QAN65538 QKJ65538 QUF65538 REB65538 RNX65538 RXT65538 SHP65538 SRL65538 TBH65538 TLD65538 TUZ65538 UEV65538 UOR65538 UYN65538 VIJ65538 VSF65538 WCB65538 WLX65538 WVT65538 L131074 JH131074 TD131074 ACZ131074 AMV131074 AWR131074 BGN131074 BQJ131074 CAF131074 CKB131074 CTX131074 DDT131074 DNP131074 DXL131074 EHH131074 ERD131074 FAZ131074 FKV131074 FUR131074 GEN131074 GOJ131074 GYF131074 HIB131074 HRX131074 IBT131074 ILP131074 IVL131074 JFH131074 JPD131074 JYZ131074 KIV131074 KSR131074 LCN131074 LMJ131074 LWF131074 MGB131074 MPX131074 MZT131074 NJP131074 NTL131074 ODH131074 OND131074 OWZ131074 PGV131074 PQR131074 QAN131074 QKJ131074 QUF131074 REB131074 RNX131074 RXT131074 SHP131074 SRL131074 TBH131074 TLD131074 TUZ131074 UEV131074 UOR131074 UYN131074 VIJ131074 VSF131074 WCB131074 WLX131074 WVT131074 L196610 JH196610 TD196610 ACZ196610 AMV196610 AWR196610 BGN196610 BQJ196610 CAF196610 CKB196610 CTX196610 DDT196610 DNP196610 DXL196610 EHH196610 ERD196610 FAZ196610 FKV196610 FUR196610 GEN196610 GOJ196610 GYF196610 HIB196610 HRX196610 IBT196610 ILP196610 IVL196610 JFH196610 JPD196610 JYZ196610 KIV196610 KSR196610 LCN196610 LMJ196610 LWF196610 MGB196610 MPX196610 MZT196610 NJP196610 NTL196610 ODH196610 OND196610 OWZ196610 PGV196610 PQR196610 QAN196610 QKJ196610 QUF196610 REB196610 RNX196610 RXT196610 SHP196610 SRL196610 TBH196610 TLD196610 TUZ196610 UEV196610 UOR196610 UYN196610 VIJ196610 VSF196610 WCB196610 WLX196610 WVT196610 L262146 JH262146 TD262146 ACZ262146 AMV262146 AWR262146 BGN262146 BQJ262146 CAF262146 CKB262146 CTX262146 DDT262146 DNP262146 DXL262146 EHH262146 ERD262146 FAZ262146 FKV262146 FUR262146 GEN262146 GOJ262146 GYF262146 HIB262146 HRX262146 IBT262146 ILP262146 IVL262146 JFH262146 JPD262146 JYZ262146 KIV262146 KSR262146 LCN262146 LMJ262146 LWF262146 MGB262146 MPX262146 MZT262146 NJP262146 NTL262146 ODH262146 OND262146 OWZ262146 PGV262146 PQR262146 QAN262146 QKJ262146 QUF262146 REB262146 RNX262146 RXT262146 SHP262146 SRL262146 TBH262146 TLD262146 TUZ262146 UEV262146 UOR262146 UYN262146 VIJ262146 VSF262146 WCB262146 WLX262146 WVT262146 L327682 JH327682 TD327682 ACZ327682 AMV327682 AWR327682 BGN327682 BQJ327682 CAF327682 CKB327682 CTX327682 DDT327682 DNP327682 DXL327682 EHH327682 ERD327682 FAZ327682 FKV327682 FUR327682 GEN327682 GOJ327682 GYF327682 HIB327682 HRX327682 IBT327682 ILP327682 IVL327682 JFH327682 JPD327682 JYZ327682 KIV327682 KSR327682 LCN327682 LMJ327682 LWF327682 MGB327682 MPX327682 MZT327682 NJP327682 NTL327682 ODH327682 OND327682 OWZ327682 PGV327682 PQR327682 QAN327682 QKJ327682 QUF327682 REB327682 RNX327682 RXT327682 SHP327682 SRL327682 TBH327682 TLD327682 TUZ327682 UEV327682 UOR327682 UYN327682 VIJ327682 VSF327682 WCB327682 WLX327682 WVT327682 L393218 JH393218 TD393218 ACZ393218 AMV393218 AWR393218 BGN393218 BQJ393218 CAF393218 CKB393218 CTX393218 DDT393218 DNP393218 DXL393218 EHH393218 ERD393218 FAZ393218 FKV393218 FUR393218 GEN393218 GOJ393218 GYF393218 HIB393218 HRX393218 IBT393218 ILP393218 IVL393218 JFH393218 JPD393218 JYZ393218 KIV393218 KSR393218 LCN393218 LMJ393218 LWF393218 MGB393218 MPX393218 MZT393218 NJP393218 NTL393218 ODH393218 OND393218 OWZ393218 PGV393218 PQR393218 QAN393218 QKJ393218 QUF393218 REB393218 RNX393218 RXT393218 SHP393218 SRL393218 TBH393218 TLD393218 TUZ393218 UEV393218 UOR393218 UYN393218 VIJ393218 VSF393218 WCB393218 WLX393218 WVT393218 L458754 JH458754 TD458754 ACZ458754 AMV458754 AWR458754 BGN458754 BQJ458754 CAF458754 CKB458754 CTX458754 DDT458754 DNP458754 DXL458754 EHH458754 ERD458754 FAZ458754 FKV458754 FUR458754 GEN458754 GOJ458754 GYF458754 HIB458754 HRX458754 IBT458754 ILP458754 IVL458754 JFH458754 JPD458754 JYZ458754 KIV458754 KSR458754 LCN458754 LMJ458754 LWF458754 MGB458754 MPX458754 MZT458754 NJP458754 NTL458754 ODH458754 OND458754 OWZ458754 PGV458754 PQR458754 QAN458754 QKJ458754 QUF458754 REB458754 RNX458754 RXT458754 SHP458754 SRL458754 TBH458754 TLD458754 TUZ458754 UEV458754 UOR458754 UYN458754 VIJ458754 VSF458754 WCB458754 WLX458754 WVT458754 L524290 JH524290 TD524290 ACZ524290 AMV524290 AWR524290 BGN524290 BQJ524290 CAF524290 CKB524290 CTX524290 DDT524290 DNP524290 DXL524290 EHH524290 ERD524290 FAZ524290 FKV524290 FUR524290 GEN524290 GOJ524290 GYF524290 HIB524290 HRX524290 IBT524290 ILP524290 IVL524290 JFH524290 JPD524290 JYZ524290 KIV524290 KSR524290 LCN524290 LMJ524290 LWF524290 MGB524290 MPX524290 MZT524290 NJP524290 NTL524290 ODH524290 OND524290 OWZ524290 PGV524290 PQR524290 QAN524290 QKJ524290 QUF524290 REB524290 RNX524290 RXT524290 SHP524290 SRL524290 TBH524290 TLD524290 TUZ524290 UEV524290 UOR524290 UYN524290 VIJ524290 VSF524290 WCB524290 WLX524290 WVT524290 L589826 JH589826 TD589826 ACZ589826 AMV589826 AWR589826 BGN589826 BQJ589826 CAF589826 CKB589826 CTX589826 DDT589826 DNP589826 DXL589826 EHH589826 ERD589826 FAZ589826 FKV589826 FUR589826 GEN589826 GOJ589826 GYF589826 HIB589826 HRX589826 IBT589826 ILP589826 IVL589826 JFH589826 JPD589826 JYZ589826 KIV589826 KSR589826 LCN589826 LMJ589826 LWF589826 MGB589826 MPX589826 MZT589826 NJP589826 NTL589826 ODH589826 OND589826 OWZ589826 PGV589826 PQR589826 QAN589826 QKJ589826 QUF589826 REB589826 RNX589826 RXT589826 SHP589826 SRL589826 TBH589826 TLD589826 TUZ589826 UEV589826 UOR589826 UYN589826 VIJ589826 VSF589826 WCB589826 WLX589826 WVT589826 L655362 JH655362 TD655362 ACZ655362 AMV655362 AWR655362 BGN655362 BQJ655362 CAF655362 CKB655362 CTX655362 DDT655362 DNP655362 DXL655362 EHH655362 ERD655362 FAZ655362 FKV655362 FUR655362 GEN655362 GOJ655362 GYF655362 HIB655362 HRX655362 IBT655362 ILP655362 IVL655362 JFH655362 JPD655362 JYZ655362 KIV655362 KSR655362 LCN655362 LMJ655362 LWF655362 MGB655362 MPX655362 MZT655362 NJP655362 NTL655362 ODH655362 OND655362 OWZ655362 PGV655362 PQR655362 QAN655362 QKJ655362 QUF655362 REB655362 RNX655362 RXT655362 SHP655362 SRL655362 TBH655362 TLD655362 TUZ655362 UEV655362 UOR655362 UYN655362 VIJ655362 VSF655362 WCB655362 WLX655362 WVT655362 L720898 JH720898 TD720898 ACZ720898 AMV720898 AWR720898 BGN720898 BQJ720898 CAF720898 CKB720898 CTX720898 DDT720898 DNP720898 DXL720898 EHH720898 ERD720898 FAZ720898 FKV720898 FUR720898 GEN720898 GOJ720898 GYF720898 HIB720898 HRX720898 IBT720898 ILP720898 IVL720898 JFH720898 JPD720898 JYZ720898 KIV720898 KSR720898 LCN720898 LMJ720898 LWF720898 MGB720898 MPX720898 MZT720898 NJP720898 NTL720898 ODH720898 OND720898 OWZ720898 PGV720898 PQR720898 QAN720898 QKJ720898 QUF720898 REB720898 RNX720898 RXT720898 SHP720898 SRL720898 TBH720898 TLD720898 TUZ720898 UEV720898 UOR720898 UYN720898 VIJ720898 VSF720898 WCB720898 WLX720898 WVT720898 L786434 JH786434 TD786434 ACZ786434 AMV786434 AWR786434 BGN786434 BQJ786434 CAF786434 CKB786434 CTX786434 DDT786434 DNP786434 DXL786434 EHH786434 ERD786434 FAZ786434 FKV786434 FUR786434 GEN786434 GOJ786434 GYF786434 HIB786434 HRX786434 IBT786434 ILP786434 IVL786434 JFH786434 JPD786434 JYZ786434 KIV786434 KSR786434 LCN786434 LMJ786434 LWF786434 MGB786434 MPX786434 MZT786434 NJP786434 NTL786434 ODH786434 OND786434 OWZ786434 PGV786434 PQR786434 QAN786434 QKJ786434 QUF786434 REB786434 RNX786434 RXT786434 SHP786434 SRL786434 TBH786434 TLD786434 TUZ786434 UEV786434 UOR786434 UYN786434 VIJ786434 VSF786434 WCB786434 WLX786434 WVT786434 L851970 JH851970 TD851970 ACZ851970 AMV851970 AWR851970 BGN851970 BQJ851970 CAF851970 CKB851970 CTX851970 DDT851970 DNP851970 DXL851970 EHH851970 ERD851970 FAZ851970 FKV851970 FUR851970 GEN851970 GOJ851970 GYF851970 HIB851970 HRX851970 IBT851970 ILP851970 IVL851970 JFH851970 JPD851970 JYZ851970 KIV851970 KSR851970 LCN851970 LMJ851970 LWF851970 MGB851970 MPX851970 MZT851970 NJP851970 NTL851970 ODH851970 OND851970 OWZ851970 PGV851970 PQR851970 QAN851970 QKJ851970 QUF851970 REB851970 RNX851970 RXT851970 SHP851970 SRL851970 TBH851970 TLD851970 TUZ851970 UEV851970 UOR851970 UYN851970 VIJ851970 VSF851970 WCB851970 WLX851970 WVT851970 L917506 JH917506 TD917506 ACZ917506 AMV917506 AWR917506 BGN917506 BQJ917506 CAF917506 CKB917506 CTX917506 DDT917506 DNP917506 DXL917506 EHH917506 ERD917506 FAZ917506 FKV917506 FUR917506 GEN917506 GOJ917506 GYF917506 HIB917506 HRX917506 IBT917506 ILP917506 IVL917506 JFH917506 JPD917506 JYZ917506 KIV917506 KSR917506 LCN917506 LMJ917506 LWF917506 MGB917506 MPX917506 MZT917506 NJP917506 NTL917506 ODH917506 OND917506 OWZ917506 PGV917506 PQR917506 QAN917506 QKJ917506 QUF917506 REB917506 RNX917506 RXT917506 SHP917506 SRL917506 TBH917506 TLD917506 TUZ917506 UEV917506 UOR917506 UYN917506 VIJ917506 VSF917506 WCB917506 WLX917506 WVT917506 L983042 JH983042 TD983042 ACZ983042 AMV983042 AWR983042 BGN983042 BQJ983042 CAF983042 CKB983042 CTX983042 DDT983042 DNP983042 DXL983042 EHH983042 ERD983042 FAZ983042 FKV983042 FUR983042 GEN983042 GOJ983042 GYF983042 HIB983042 HRX983042 IBT983042 ILP983042 IVL983042 JFH983042 JPD983042 JYZ983042 KIV983042 KSR983042 LCN983042 LMJ983042 LWF983042 MGB983042 MPX983042 MZT983042 NJP983042 NTL983042 ODH983042 OND983042 OWZ983042 PGV983042 PQR983042 QAN983042 QKJ983042 QUF983042 REB983042 RNX983042 RXT983042 SHP983042 SRL983042 TBH983042 TLD983042 TUZ983042 UEV983042 UOR983042 UYN983042 VIJ983042 VSF983042 WCB983042 WLX983042 WVT983042 N2 JJ2 TF2 ADB2 AMX2 AWT2 BGP2 BQL2 CAH2 CKD2 CTZ2 DDV2 DNR2 DXN2 EHJ2 ERF2 FBB2 FKX2 FUT2 GEP2 GOL2 GYH2 HID2 HRZ2 IBV2 ILR2 IVN2 JFJ2 JPF2 JZB2 KIX2 KST2 LCP2 LML2 LWH2 MGD2 MPZ2 MZV2 NJR2 NTN2 ODJ2 ONF2 OXB2 PGX2 PQT2 QAP2 QKL2 QUH2 RED2 RNZ2 RXV2 SHR2 SRN2 TBJ2 TLF2 TVB2 UEX2 UOT2 UYP2 VIL2 VSH2 WCD2 WLZ2 WVV2 N65538 JJ65538 TF65538 ADB65538 AMX65538 AWT65538 BGP65538 BQL65538 CAH65538 CKD65538 CTZ65538 DDV65538 DNR65538 DXN65538 EHJ65538 ERF65538 FBB65538 FKX65538 FUT65538 GEP65538 GOL65538 GYH65538 HID65538 HRZ65538 IBV65538 ILR65538 IVN65538 JFJ65538 JPF65538 JZB65538 KIX65538 KST65538 LCP65538 LML65538 LWH65538 MGD65538 MPZ65538 MZV65538 NJR65538 NTN65538 ODJ65538 ONF65538 OXB65538 PGX65538 PQT65538 QAP65538 QKL65538 QUH65538 RED65538 RNZ65538 RXV65538 SHR65538 SRN65538 TBJ65538 TLF65538 TVB65538 UEX65538 UOT65538 UYP65538 VIL65538 VSH65538 WCD65538 WLZ65538 WVV65538 N131074 JJ131074 TF131074 ADB131074 AMX131074 AWT131074 BGP131074 BQL131074 CAH131074 CKD131074 CTZ131074 DDV131074 DNR131074 DXN131074 EHJ131074 ERF131074 FBB131074 FKX131074 FUT131074 GEP131074 GOL131074 GYH131074 HID131074 HRZ131074 IBV131074 ILR131074 IVN131074 JFJ131074 JPF131074 JZB131074 KIX131074 KST131074 LCP131074 LML131074 LWH131074 MGD131074 MPZ131074 MZV131074 NJR131074 NTN131074 ODJ131074 ONF131074 OXB131074 PGX131074 PQT131074 QAP131074 QKL131074 QUH131074 RED131074 RNZ131074 RXV131074 SHR131074 SRN131074 TBJ131074 TLF131074 TVB131074 UEX131074 UOT131074 UYP131074 VIL131074 VSH131074 WCD131074 WLZ131074 WVV131074 N196610 JJ196610 TF196610 ADB196610 AMX196610 AWT196610 BGP196610 BQL196610 CAH196610 CKD196610 CTZ196610 DDV196610 DNR196610 DXN196610 EHJ196610 ERF196610 FBB196610 FKX196610 FUT196610 GEP196610 GOL196610 GYH196610 HID196610 HRZ196610 IBV196610 ILR196610 IVN196610 JFJ196610 JPF196610 JZB196610 KIX196610 KST196610 LCP196610 LML196610 LWH196610 MGD196610 MPZ196610 MZV196610 NJR196610 NTN196610 ODJ196610 ONF196610 OXB196610 PGX196610 PQT196610 QAP196610 QKL196610 QUH196610 RED196610 RNZ196610 RXV196610 SHR196610 SRN196610 TBJ196610 TLF196610 TVB196610 UEX196610 UOT196610 UYP196610 VIL196610 VSH196610 WCD196610 WLZ196610 WVV196610 N262146 JJ262146 TF262146 ADB262146 AMX262146 AWT262146 BGP262146 BQL262146 CAH262146 CKD262146 CTZ262146 DDV262146 DNR262146 DXN262146 EHJ262146 ERF262146 FBB262146 FKX262146 FUT262146 GEP262146 GOL262146 GYH262146 HID262146 HRZ262146 IBV262146 ILR262146 IVN262146 JFJ262146 JPF262146 JZB262146 KIX262146 KST262146 LCP262146 LML262146 LWH262146 MGD262146 MPZ262146 MZV262146 NJR262146 NTN262146 ODJ262146 ONF262146 OXB262146 PGX262146 PQT262146 QAP262146 QKL262146 QUH262146 RED262146 RNZ262146 RXV262146 SHR262146 SRN262146 TBJ262146 TLF262146 TVB262146 UEX262146 UOT262146 UYP262146 VIL262146 VSH262146 WCD262146 WLZ262146 WVV262146 N327682 JJ327682 TF327682 ADB327682 AMX327682 AWT327682 BGP327682 BQL327682 CAH327682 CKD327682 CTZ327682 DDV327682 DNR327682 DXN327682 EHJ327682 ERF327682 FBB327682 FKX327682 FUT327682 GEP327682 GOL327682 GYH327682 HID327682 HRZ327682 IBV327682 ILR327682 IVN327682 JFJ327682 JPF327682 JZB327682 KIX327682 KST327682 LCP327682 LML327682 LWH327682 MGD327682 MPZ327682 MZV327682 NJR327682 NTN327682 ODJ327682 ONF327682 OXB327682 PGX327682 PQT327682 QAP327682 QKL327682 QUH327682 RED327682 RNZ327682 RXV327682 SHR327682 SRN327682 TBJ327682 TLF327682 TVB327682 UEX327682 UOT327682 UYP327682 VIL327682 VSH327682 WCD327682 WLZ327682 WVV327682 N393218 JJ393218 TF393218 ADB393218 AMX393218 AWT393218 BGP393218 BQL393218 CAH393218 CKD393218 CTZ393218 DDV393218 DNR393218 DXN393218 EHJ393218 ERF393218 FBB393218 FKX393218 FUT393218 GEP393218 GOL393218 GYH393218 HID393218 HRZ393218 IBV393218 ILR393218 IVN393218 JFJ393218 JPF393218 JZB393218 KIX393218 KST393218 LCP393218 LML393218 LWH393218 MGD393218 MPZ393218 MZV393218 NJR393218 NTN393218 ODJ393218 ONF393218 OXB393218 PGX393218 PQT393218 QAP393218 QKL393218 QUH393218 RED393218 RNZ393218 RXV393218 SHR393218 SRN393218 TBJ393218 TLF393218 TVB393218 UEX393218 UOT393218 UYP393218 VIL393218 VSH393218 WCD393218 WLZ393218 WVV393218 N458754 JJ458754 TF458754 ADB458754 AMX458754 AWT458754 BGP458754 BQL458754 CAH458754 CKD458754 CTZ458754 DDV458754 DNR458754 DXN458754 EHJ458754 ERF458754 FBB458754 FKX458754 FUT458754 GEP458754 GOL458754 GYH458754 HID458754 HRZ458754 IBV458754 ILR458754 IVN458754 JFJ458754 JPF458754 JZB458754 KIX458754 KST458754 LCP458754 LML458754 LWH458754 MGD458754 MPZ458754 MZV458754 NJR458754 NTN458754 ODJ458754 ONF458754 OXB458754 PGX458754 PQT458754 QAP458754 QKL458754 QUH458754 RED458754 RNZ458754 RXV458754 SHR458754 SRN458754 TBJ458754 TLF458754 TVB458754 UEX458754 UOT458754 UYP458754 VIL458754 VSH458754 WCD458754 WLZ458754 WVV458754 N524290 JJ524290 TF524290 ADB524290 AMX524290 AWT524290 BGP524290 BQL524290 CAH524290 CKD524290 CTZ524290 DDV524290 DNR524290 DXN524290 EHJ524290 ERF524290 FBB524290 FKX524290 FUT524290 GEP524290 GOL524290 GYH524290 HID524290 HRZ524290 IBV524290 ILR524290 IVN524290 JFJ524290 JPF524290 JZB524290 KIX524290 KST524290 LCP524290 LML524290 LWH524290 MGD524290 MPZ524290 MZV524290 NJR524290 NTN524290 ODJ524290 ONF524290 OXB524290 PGX524290 PQT524290 QAP524290 QKL524290 QUH524290 RED524290 RNZ524290 RXV524290 SHR524290 SRN524290 TBJ524290 TLF524290 TVB524290 UEX524290 UOT524290 UYP524290 VIL524290 VSH524290 WCD524290 WLZ524290 WVV524290 N589826 JJ589826 TF589826 ADB589826 AMX589826 AWT589826 BGP589826 BQL589826 CAH589826 CKD589826 CTZ589826 DDV589826 DNR589826 DXN589826 EHJ589826 ERF589826 FBB589826 FKX589826 FUT589826 GEP589826 GOL589826 GYH589826 HID589826 HRZ589826 IBV589826 ILR589826 IVN589826 JFJ589826 JPF589826 JZB589826 KIX589826 KST589826 LCP589826 LML589826 LWH589826 MGD589826 MPZ589826 MZV589826 NJR589826 NTN589826 ODJ589826 ONF589826 OXB589826 PGX589826 PQT589826 QAP589826 QKL589826 QUH589826 RED589826 RNZ589826 RXV589826 SHR589826 SRN589826 TBJ589826 TLF589826 TVB589826 UEX589826 UOT589826 UYP589826 VIL589826 VSH589826 WCD589826 WLZ589826 WVV589826 N655362 JJ655362 TF655362 ADB655362 AMX655362 AWT655362 BGP655362 BQL655362 CAH655362 CKD655362 CTZ655362 DDV655362 DNR655362 DXN655362 EHJ655362 ERF655362 FBB655362 FKX655362 FUT655362 GEP655362 GOL655362 GYH655362 HID655362 HRZ655362 IBV655362 ILR655362 IVN655362 JFJ655362 JPF655362 JZB655362 KIX655362 KST655362 LCP655362 LML655362 LWH655362 MGD655362 MPZ655362 MZV655362 NJR655362 NTN655362 ODJ655362 ONF655362 OXB655362 PGX655362 PQT655362 QAP655362 QKL655362 QUH655362 RED655362 RNZ655362 RXV655362 SHR655362 SRN655362 TBJ655362 TLF655362 TVB655362 UEX655362 UOT655362 UYP655362 VIL655362 VSH655362 WCD655362 WLZ655362 WVV655362 N720898 JJ720898 TF720898 ADB720898 AMX720898 AWT720898 BGP720898 BQL720898 CAH720898 CKD720898 CTZ720898 DDV720898 DNR720898 DXN720898 EHJ720898 ERF720898 FBB720898 FKX720898 FUT720898 GEP720898 GOL720898 GYH720898 HID720898 HRZ720898 IBV720898 ILR720898 IVN720898 JFJ720898 JPF720898 JZB720898 KIX720898 KST720898 LCP720898 LML720898 LWH720898 MGD720898 MPZ720898 MZV720898 NJR720898 NTN720898 ODJ720898 ONF720898 OXB720898 PGX720898 PQT720898 QAP720898 QKL720898 QUH720898 RED720898 RNZ720898 RXV720898 SHR720898 SRN720898 TBJ720898 TLF720898 TVB720898 UEX720898 UOT720898 UYP720898 VIL720898 VSH720898 WCD720898 WLZ720898 WVV720898 N786434 JJ786434 TF786434 ADB786434 AMX786434 AWT786434 BGP786434 BQL786434 CAH786434 CKD786434 CTZ786434 DDV786434 DNR786434 DXN786434 EHJ786434 ERF786434 FBB786434 FKX786434 FUT786434 GEP786434 GOL786434 GYH786434 HID786434 HRZ786434 IBV786434 ILR786434 IVN786434 JFJ786434 JPF786434 JZB786434 KIX786434 KST786434 LCP786434 LML786434 LWH786434 MGD786434 MPZ786434 MZV786434 NJR786434 NTN786434 ODJ786434 ONF786434 OXB786434 PGX786434 PQT786434 QAP786434 QKL786434 QUH786434 RED786434 RNZ786434 RXV786434 SHR786434 SRN786434 TBJ786434 TLF786434 TVB786434 UEX786434 UOT786434 UYP786434 VIL786434 VSH786434 WCD786434 WLZ786434 WVV786434 N851970 JJ851970 TF851970 ADB851970 AMX851970 AWT851970 BGP851970 BQL851970 CAH851970 CKD851970 CTZ851970 DDV851970 DNR851970 DXN851970 EHJ851970 ERF851970 FBB851970 FKX851970 FUT851970 GEP851970 GOL851970 GYH851970 HID851970 HRZ851970 IBV851970 ILR851970 IVN851970 JFJ851970 JPF851970 JZB851970 KIX851970 KST851970 LCP851970 LML851970 LWH851970 MGD851970 MPZ851970 MZV851970 NJR851970 NTN851970 ODJ851970 ONF851970 OXB851970 PGX851970 PQT851970 QAP851970 QKL851970 QUH851970 RED851970 RNZ851970 RXV851970 SHR851970 SRN851970 TBJ851970 TLF851970 TVB851970 UEX851970 UOT851970 UYP851970 VIL851970 VSH851970 WCD851970 WLZ851970 WVV851970 N917506 JJ917506 TF917506 ADB917506 AMX917506 AWT917506 BGP917506 BQL917506 CAH917506 CKD917506 CTZ917506 DDV917506 DNR917506 DXN917506 EHJ917506 ERF917506 FBB917506 FKX917506 FUT917506 GEP917506 GOL917506 GYH917506 HID917506 HRZ917506 IBV917506 ILR917506 IVN917506 JFJ917506 JPF917506 JZB917506 KIX917506 KST917506 LCP917506 LML917506 LWH917506 MGD917506 MPZ917506 MZV917506 NJR917506 NTN917506 ODJ917506 ONF917506 OXB917506 PGX917506 PQT917506 QAP917506 QKL917506 QUH917506 RED917506 RNZ917506 RXV917506 SHR917506 SRN917506 TBJ917506 TLF917506 TVB917506 UEX917506 UOT917506 UYP917506 VIL917506 VSH917506 WCD917506 WLZ917506 WVV917506 N983042 JJ983042 TF983042 ADB983042 AMX983042 AWT983042 BGP983042 BQL983042 CAH983042 CKD983042 CTZ983042 DDV983042 DNR983042 DXN983042 EHJ983042 ERF983042 FBB983042 FKX983042 FUT983042 GEP983042 GOL983042 GYH983042 HID983042 HRZ983042 IBV983042 ILR983042 IVN983042 JFJ983042 JPF983042 JZB983042 KIX983042 KST983042 LCP983042 LML983042 LWH983042 MGD983042 MPZ983042 MZV983042 NJR983042 NTN983042 ODJ983042 ONF983042 OXB983042 PGX983042 PQT983042 QAP983042 QKL983042 QUH983042 RED983042 RNZ983042 RXV983042 SHR983042 SRN983042 TBJ983042 TLF983042 TVB983042 UEX983042 UOT983042 UYP983042 VIL983042 VSH983042 WCD983042 WLZ983042 WVV983042">
      <formula1>0</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28</vt:i4>
      </vt:variant>
      <vt:variant>
        <vt:lpstr>名前付き一覧</vt:lpstr>
      </vt:variant>
      <vt:variant>
        <vt:i4>12</vt:i4>
      </vt:variant>
    </vt:vector>
  </HeadingPairs>
  <TitlesOfParts>
    <vt:vector size="40" baseType="lpstr">
      <vt:lpstr>P0</vt:lpstr>
      <vt:lpstr>P1</vt:lpstr>
      <vt:lpstr>P2</vt:lpstr>
      <vt:lpstr>P3</vt:lpstr>
      <vt:lpstr>P4</vt:lpstr>
      <vt:lpstr>P5</vt:lpstr>
      <vt:lpstr>P6</vt:lpstr>
      <vt:lpstr>P7</vt:lpstr>
      <vt:lpstr>P8</vt:lpstr>
      <vt:lpstr>P9</vt:lpstr>
      <vt:lpstr>P10</vt:lpstr>
      <vt:lpstr>P11</vt:lpstr>
      <vt:lpstr>P12</vt:lpstr>
      <vt:lpstr>P13</vt:lpstr>
      <vt:lpstr>P14</vt:lpstr>
      <vt:lpstr>P15</vt:lpstr>
      <vt:lpstr>P16</vt:lpstr>
      <vt:lpstr>P17</vt:lpstr>
      <vt:lpstr>P18</vt:lpstr>
      <vt:lpstr>P19</vt:lpstr>
      <vt:lpstr>P20</vt:lpstr>
      <vt:lpstr>P21</vt:lpstr>
      <vt:lpstr>P22</vt:lpstr>
      <vt:lpstr>P23</vt:lpstr>
      <vt:lpstr>P24</vt:lpstr>
      <vt:lpstr>P25</vt:lpstr>
      <vt:lpstr>P26</vt:lpstr>
      <vt:lpstr>P27</vt:lpstr>
      <vt:lpstr>'P1'!Print_Area</vt:lpstr>
      <vt:lpstr>'P11'!Print_Area</vt:lpstr>
      <vt:lpstr>'P12'!Print_Area</vt:lpstr>
      <vt:lpstr>'P13'!Print_Area</vt:lpstr>
      <vt:lpstr>'P14'!Print_Area</vt:lpstr>
      <vt:lpstr>'P15'!Print_Area</vt:lpstr>
      <vt:lpstr>'P23'!Print_Area</vt:lpstr>
      <vt:lpstr>'P26'!Print_Area</vt:lpstr>
      <vt:lpstr>'P3'!Print_Area</vt:lpstr>
      <vt:lpstr>'P4'!Print_Area</vt:lpstr>
      <vt:lpstr>'P6'!Print_Area</vt:lpstr>
      <vt:lpstr>'P7'!Print_Area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2023-05-18T07:07:10Z</dcterms:created>
  <dcterms:modified xsi:type="dcterms:W3CDTF">2023-05-29T00:46:56Z</dcterms:modified>
</cp:coreProperties>
</file>